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Sheet1!$A$2:$J$481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<sst xmlns="http://schemas.openxmlformats.org/spreadsheetml/2006/main" count="29" uniqueCount="12">
  <si>
    <t>2025年临武县城区初中、小学补充教师笔试成绩排名公布</t>
  </si>
  <si>
    <t>序号</t>
  </si>
  <si>
    <t>姓名</t>
  </si>
  <si>
    <t>性别</t>
  </si>
  <si>
    <t>报考单位</t>
  </si>
  <si>
    <t>报考岗位</t>
  </si>
  <si>
    <t>考试科目</t>
  </si>
  <si>
    <t>准考证号</t>
  </si>
  <si>
    <t>笔试成绩</t>
  </si>
  <si>
    <t>排名</t>
  </si>
  <si>
    <t>备注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</si>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</sst>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&#25104;&#32489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3">
          <cell r="B3" t="str">
            <v>何桃</v>
          </cell>
          <cell r="C3" t="str">
            <v>女</v>
          </cell>
          <cell r="D3" t="str">
            <v>城区初中</v>
          </cell>
          <cell r="E3" t="str">
            <v>初中道法教师</v>
          </cell>
          <cell r="F3" t="str">
            <v>中小学教育基础知识</v>
          </cell>
          <cell r="G3" t="str">
            <v>0604</v>
          </cell>
          <cell r="H3">
            <v>72.2</v>
          </cell>
        </row>
        <row r="3">
          <cell r="J3">
            <v>1</v>
          </cell>
        </row>
        <row r="4">
          <cell r="B4" t="str">
            <v>周亮</v>
          </cell>
          <cell r="C4" t="str">
            <v>男</v>
          </cell>
          <cell r="D4" t="str">
            <v>城区初中</v>
          </cell>
          <cell r="E4" t="str">
            <v>初中道法教师</v>
          </cell>
          <cell r="F4" t="str">
            <v>中小学教育基础知识</v>
          </cell>
          <cell r="G4" t="str">
            <v>0605</v>
          </cell>
          <cell r="H4">
            <v>65.8</v>
          </cell>
        </row>
        <row r="4">
          <cell r="J4">
            <v>2</v>
          </cell>
        </row>
        <row r="5">
          <cell r="B5" t="str">
            <v>黄琛</v>
          </cell>
          <cell r="C5" t="str">
            <v>女</v>
          </cell>
          <cell r="D5" t="str">
            <v>城区初中</v>
          </cell>
          <cell r="E5" t="str">
            <v>初中地理教师</v>
          </cell>
          <cell r="F5" t="str">
            <v>中小学教育基础知识</v>
          </cell>
          <cell r="G5" t="str">
            <v>0603</v>
          </cell>
          <cell r="H5">
            <v>76.45</v>
          </cell>
        </row>
        <row r="5">
          <cell r="J5">
            <v>1</v>
          </cell>
        </row>
        <row r="6">
          <cell r="B6" t="str">
            <v>王媛媛</v>
          </cell>
          <cell r="C6" t="str">
            <v>女</v>
          </cell>
          <cell r="D6" t="str">
            <v>城区初中</v>
          </cell>
          <cell r="E6" t="str">
            <v>初中地理教师</v>
          </cell>
          <cell r="F6" t="str">
            <v>中小学教育基础知识</v>
          </cell>
          <cell r="G6" t="str">
            <v>0529</v>
          </cell>
          <cell r="H6">
            <v>71.15</v>
          </cell>
        </row>
        <row r="6">
          <cell r="J6">
            <v>2</v>
          </cell>
        </row>
        <row r="7">
          <cell r="B7" t="str">
            <v>雷彬婪</v>
          </cell>
          <cell r="C7" t="str">
            <v>女</v>
          </cell>
          <cell r="D7" t="str">
            <v>城区初中</v>
          </cell>
          <cell r="E7" t="str">
            <v>初中地理教师</v>
          </cell>
          <cell r="F7" t="str">
            <v>中小学教育基础知识</v>
          </cell>
          <cell r="G7" t="str">
            <v>0601</v>
          </cell>
          <cell r="H7">
            <v>70.1</v>
          </cell>
        </row>
        <row r="7">
          <cell r="J7">
            <v>3</v>
          </cell>
        </row>
        <row r="8">
          <cell r="B8" t="str">
            <v>黄瑶</v>
          </cell>
          <cell r="C8" t="str">
            <v>女</v>
          </cell>
          <cell r="D8" t="str">
            <v>城区初中</v>
          </cell>
          <cell r="E8" t="str">
            <v>初中地理教师</v>
          </cell>
          <cell r="F8" t="str">
            <v>中小学教育基础知识</v>
          </cell>
          <cell r="G8" t="str">
            <v>0528</v>
          </cell>
          <cell r="H8">
            <v>69.5</v>
          </cell>
        </row>
        <row r="8">
          <cell r="J8">
            <v>4</v>
          </cell>
        </row>
        <row r="9">
          <cell r="B9" t="str">
            <v>蒋雨婕</v>
          </cell>
          <cell r="C9" t="str">
            <v>女</v>
          </cell>
          <cell r="D9" t="str">
            <v>城区初中</v>
          </cell>
          <cell r="E9" t="str">
            <v>初中地理教师</v>
          </cell>
          <cell r="F9" t="str">
            <v>中小学教育基础知识</v>
          </cell>
          <cell r="G9" t="str">
            <v>0602</v>
          </cell>
          <cell r="H9">
            <v>65.25</v>
          </cell>
        </row>
        <row r="9">
          <cell r="J9">
            <v>5</v>
          </cell>
        </row>
        <row r="10">
          <cell r="B10" t="str">
            <v>李舒蕾</v>
          </cell>
          <cell r="C10" t="str">
            <v>女</v>
          </cell>
          <cell r="D10" t="str">
            <v>城区初中</v>
          </cell>
          <cell r="E10" t="str">
            <v>初中地理教师</v>
          </cell>
          <cell r="F10" t="str">
            <v>中小学教育基础知识</v>
          </cell>
          <cell r="G10" t="str">
            <v>0530</v>
          </cell>
          <cell r="H10">
            <v>63.55</v>
          </cell>
        </row>
        <row r="10">
          <cell r="J10">
            <v>6</v>
          </cell>
        </row>
        <row r="11">
          <cell r="B11" t="str">
            <v>王田虎</v>
          </cell>
          <cell r="C11" t="str">
            <v>男</v>
          </cell>
          <cell r="D11" t="str">
            <v>城区初中</v>
          </cell>
          <cell r="E11" t="str">
            <v>初中化学教师</v>
          </cell>
          <cell r="F11" t="str">
            <v>中小学教育基础知识</v>
          </cell>
          <cell r="G11" t="str">
            <v>0508</v>
          </cell>
          <cell r="H11">
            <v>80.9</v>
          </cell>
        </row>
        <row r="11">
          <cell r="J11">
            <v>1</v>
          </cell>
        </row>
        <row r="12">
          <cell r="B12" t="str">
            <v>郭丹</v>
          </cell>
          <cell r="C12" t="str">
            <v>女</v>
          </cell>
          <cell r="D12" t="str">
            <v>城区初中</v>
          </cell>
          <cell r="E12" t="str">
            <v>初中化学教师</v>
          </cell>
          <cell r="F12" t="str">
            <v>中小学教育基础知识</v>
          </cell>
          <cell r="G12" t="str">
            <v>0524</v>
          </cell>
          <cell r="H12">
            <v>79.8</v>
          </cell>
        </row>
        <row r="12">
          <cell r="J12">
            <v>2</v>
          </cell>
        </row>
        <row r="13">
          <cell r="B13" t="str">
            <v>唐丽珍</v>
          </cell>
          <cell r="C13" t="str">
            <v>女</v>
          </cell>
          <cell r="D13" t="str">
            <v>城区初中</v>
          </cell>
          <cell r="E13" t="str">
            <v>初中化学教师</v>
          </cell>
          <cell r="F13" t="str">
            <v>中小学教育基础知识</v>
          </cell>
          <cell r="G13" t="str">
            <v>0513</v>
          </cell>
          <cell r="H13">
            <v>79.45</v>
          </cell>
        </row>
        <row r="13">
          <cell r="J13">
            <v>3</v>
          </cell>
        </row>
        <row r="14">
          <cell r="B14" t="str">
            <v>周子怡</v>
          </cell>
          <cell r="C14" t="str">
            <v>女</v>
          </cell>
          <cell r="D14" t="str">
            <v>城区初中</v>
          </cell>
          <cell r="E14" t="str">
            <v>初中化学教师</v>
          </cell>
          <cell r="F14" t="str">
            <v>中小学教育基础知识</v>
          </cell>
          <cell r="G14" t="str">
            <v>0522</v>
          </cell>
          <cell r="H14">
            <v>78.2</v>
          </cell>
        </row>
        <row r="14">
          <cell r="J14">
            <v>4</v>
          </cell>
        </row>
        <row r="15">
          <cell r="B15" t="str">
            <v>骆姣霞</v>
          </cell>
          <cell r="C15" t="str">
            <v>女</v>
          </cell>
          <cell r="D15" t="str">
            <v>城区初中</v>
          </cell>
          <cell r="E15" t="str">
            <v>初中化学教师</v>
          </cell>
          <cell r="F15" t="str">
            <v>中小学教育基础知识</v>
          </cell>
          <cell r="G15" t="str">
            <v>0518</v>
          </cell>
          <cell r="H15">
            <v>74.4</v>
          </cell>
        </row>
        <row r="15">
          <cell r="J15">
            <v>5</v>
          </cell>
        </row>
        <row r="16">
          <cell r="B16" t="str">
            <v>胡维涛</v>
          </cell>
          <cell r="C16" t="str">
            <v>男</v>
          </cell>
          <cell r="D16" t="str">
            <v>城区初中</v>
          </cell>
          <cell r="E16" t="str">
            <v>初中化学教师</v>
          </cell>
          <cell r="F16" t="str">
            <v>中小学教育基础知识</v>
          </cell>
          <cell r="G16" t="str">
            <v>0523</v>
          </cell>
          <cell r="H16">
            <v>73.6</v>
          </cell>
        </row>
        <row r="16">
          <cell r="J16">
            <v>6</v>
          </cell>
        </row>
        <row r="17">
          <cell r="B17" t="str">
            <v>黄明珠</v>
          </cell>
          <cell r="C17" t="str">
            <v>女</v>
          </cell>
          <cell r="D17" t="str">
            <v>城区初中</v>
          </cell>
          <cell r="E17" t="str">
            <v>初中化学教师</v>
          </cell>
          <cell r="F17" t="str">
            <v>中小学教育基础知识</v>
          </cell>
          <cell r="G17" t="str">
            <v>0514</v>
          </cell>
          <cell r="H17">
            <v>72.5</v>
          </cell>
        </row>
        <row r="17">
          <cell r="J17">
            <v>7</v>
          </cell>
        </row>
        <row r="18">
          <cell r="B18" t="str">
            <v>蒋蓝蝶</v>
          </cell>
          <cell r="C18" t="str">
            <v>女</v>
          </cell>
          <cell r="D18" t="str">
            <v>城区初中</v>
          </cell>
          <cell r="E18" t="str">
            <v>初中化学教师</v>
          </cell>
          <cell r="F18" t="str">
            <v>中小学教育基础知识</v>
          </cell>
          <cell r="G18" t="str">
            <v>0511</v>
          </cell>
          <cell r="H18">
            <v>71.65</v>
          </cell>
        </row>
        <row r="18">
          <cell r="J18">
            <v>8</v>
          </cell>
        </row>
        <row r="19">
          <cell r="B19" t="str">
            <v>文静</v>
          </cell>
          <cell r="C19" t="str">
            <v>女</v>
          </cell>
          <cell r="D19" t="str">
            <v>城区初中</v>
          </cell>
          <cell r="E19" t="str">
            <v>初中化学教师</v>
          </cell>
          <cell r="F19" t="str">
            <v>中小学教育基础知识</v>
          </cell>
          <cell r="G19" t="str">
            <v>0515</v>
          </cell>
          <cell r="H19">
            <v>71</v>
          </cell>
        </row>
        <row r="19">
          <cell r="J19">
            <v>9</v>
          </cell>
        </row>
        <row r="20">
          <cell r="B20" t="str">
            <v>王宁静</v>
          </cell>
          <cell r="C20" t="str">
            <v>女</v>
          </cell>
          <cell r="D20" t="str">
            <v>城区初中</v>
          </cell>
          <cell r="E20" t="str">
            <v>初中化学教师</v>
          </cell>
          <cell r="F20" t="str">
            <v>中小学教育基础知识</v>
          </cell>
          <cell r="G20" t="str">
            <v>0507</v>
          </cell>
          <cell r="H20">
            <v>69.75</v>
          </cell>
        </row>
        <row r="20">
          <cell r="J20">
            <v>10</v>
          </cell>
        </row>
        <row r="21">
          <cell r="B21" t="str">
            <v>成茂丽</v>
          </cell>
          <cell r="C21" t="str">
            <v>女</v>
          </cell>
          <cell r="D21" t="str">
            <v>城区初中</v>
          </cell>
          <cell r="E21" t="str">
            <v>初中化学教师</v>
          </cell>
          <cell r="F21" t="str">
            <v>中小学教育基础知识</v>
          </cell>
          <cell r="G21" t="str">
            <v>0512</v>
          </cell>
          <cell r="H21">
            <v>67.2</v>
          </cell>
        </row>
        <row r="21">
          <cell r="J21">
            <v>11</v>
          </cell>
        </row>
        <row r="22">
          <cell r="B22" t="str">
            <v>李红玲</v>
          </cell>
          <cell r="C22" t="str">
            <v>男</v>
          </cell>
          <cell r="D22" t="str">
            <v>城区初中</v>
          </cell>
          <cell r="E22" t="str">
            <v>初中化学教师</v>
          </cell>
          <cell r="F22" t="str">
            <v>中小学教育基础知识</v>
          </cell>
          <cell r="G22" t="str">
            <v>0520</v>
          </cell>
          <cell r="H22">
            <v>67.2</v>
          </cell>
        </row>
        <row r="22">
          <cell r="J22">
            <v>11</v>
          </cell>
        </row>
        <row r="23">
          <cell r="B23" t="str">
            <v>胡凤英</v>
          </cell>
          <cell r="C23" t="str">
            <v>女</v>
          </cell>
          <cell r="D23" t="str">
            <v>城区初中</v>
          </cell>
          <cell r="E23" t="str">
            <v>初中化学教师</v>
          </cell>
          <cell r="F23" t="str">
            <v>中小学教育基础知识</v>
          </cell>
          <cell r="G23" t="str">
            <v>0525</v>
          </cell>
          <cell r="H23">
            <v>66.5</v>
          </cell>
        </row>
        <row r="23">
          <cell r="J23">
            <v>13</v>
          </cell>
        </row>
        <row r="24">
          <cell r="B24" t="str">
            <v>龙秀琴</v>
          </cell>
          <cell r="C24" t="str">
            <v>女</v>
          </cell>
          <cell r="D24" t="str">
            <v>城区初中</v>
          </cell>
          <cell r="E24" t="str">
            <v>初中化学教师</v>
          </cell>
          <cell r="F24" t="str">
            <v>中小学教育基础知识</v>
          </cell>
          <cell r="G24" t="str">
            <v>0509</v>
          </cell>
          <cell r="H24">
            <v>64.05</v>
          </cell>
        </row>
        <row r="24">
          <cell r="J24">
            <v>14</v>
          </cell>
        </row>
        <row r="25">
          <cell r="B25" t="str">
            <v>邝梦婷</v>
          </cell>
          <cell r="C25" t="str">
            <v>女</v>
          </cell>
          <cell r="D25" t="str">
            <v>城区初中</v>
          </cell>
          <cell r="E25" t="str">
            <v>初中化学教师</v>
          </cell>
          <cell r="F25" t="str">
            <v>中小学教育基础知识</v>
          </cell>
          <cell r="G25" t="str">
            <v>0521</v>
          </cell>
          <cell r="H25">
            <v>59.9</v>
          </cell>
        </row>
        <row r="25">
          <cell r="J25">
            <v>15</v>
          </cell>
        </row>
        <row r="26">
          <cell r="B26" t="str">
            <v>黄文通</v>
          </cell>
          <cell r="C26" t="str">
            <v>男</v>
          </cell>
          <cell r="D26" t="str">
            <v>城区初中</v>
          </cell>
          <cell r="E26" t="str">
            <v>初中化学教师</v>
          </cell>
          <cell r="F26" t="str">
            <v>中小学教育基础知识</v>
          </cell>
          <cell r="G26" t="str">
            <v>0517</v>
          </cell>
          <cell r="H26">
            <v>59.25</v>
          </cell>
        </row>
        <row r="26">
          <cell r="J26">
            <v>16</v>
          </cell>
        </row>
        <row r="27">
          <cell r="B27" t="str">
            <v>胡慧婷</v>
          </cell>
          <cell r="C27" t="str">
            <v>女</v>
          </cell>
          <cell r="D27" t="str">
            <v>城区初中</v>
          </cell>
          <cell r="E27" t="str">
            <v>初中化学教师</v>
          </cell>
          <cell r="F27" t="str">
            <v>中小学教育基础知识</v>
          </cell>
          <cell r="G27" t="str">
            <v>0519</v>
          </cell>
          <cell r="H27">
            <v>57.25</v>
          </cell>
        </row>
        <row r="27">
          <cell r="J27">
            <v>17</v>
          </cell>
        </row>
        <row r="28">
          <cell r="B28" t="str">
            <v>谭苇</v>
          </cell>
          <cell r="C28" t="str">
            <v>女</v>
          </cell>
          <cell r="D28" t="str">
            <v>城区初中</v>
          </cell>
          <cell r="E28" t="str">
            <v>初中化学教师</v>
          </cell>
          <cell r="F28" t="str">
            <v>中小学教育基础知识</v>
          </cell>
          <cell r="G28" t="str">
            <v>0516</v>
          </cell>
          <cell r="H28">
            <v>56.6</v>
          </cell>
        </row>
        <row r="28">
          <cell r="J28">
            <v>18</v>
          </cell>
        </row>
        <row r="29">
          <cell r="B29" t="str">
            <v>肖瑶</v>
          </cell>
          <cell r="C29" t="str">
            <v>女</v>
          </cell>
          <cell r="D29" t="str">
            <v>城区初中</v>
          </cell>
          <cell r="E29" t="str">
            <v>初中化学教师</v>
          </cell>
          <cell r="F29" t="str">
            <v>中小学教育基础知识</v>
          </cell>
          <cell r="G29" t="str">
            <v>0526</v>
          </cell>
          <cell r="H29">
            <v>55.85</v>
          </cell>
        </row>
        <row r="29">
          <cell r="J29">
            <v>19</v>
          </cell>
        </row>
        <row r="30">
          <cell r="B30" t="str">
            <v>雷雅乔</v>
          </cell>
          <cell r="C30" t="str">
            <v>男</v>
          </cell>
          <cell r="D30" t="str">
            <v>城区初中</v>
          </cell>
          <cell r="E30" t="str">
            <v>初中化学教师</v>
          </cell>
          <cell r="F30" t="str">
            <v>中小学教育基础知识</v>
          </cell>
          <cell r="G30" t="str">
            <v>0510</v>
          </cell>
          <cell r="H30">
            <v>55.25</v>
          </cell>
        </row>
        <row r="30">
          <cell r="J30">
            <v>20</v>
          </cell>
        </row>
        <row r="31">
          <cell r="B31" t="str">
            <v>蒋俊</v>
          </cell>
          <cell r="C31" t="str">
            <v>男</v>
          </cell>
          <cell r="D31" t="str">
            <v>城区初中</v>
          </cell>
          <cell r="E31" t="str">
            <v>初中化学教师</v>
          </cell>
          <cell r="F31" t="str">
            <v>中小学教育基础知识</v>
          </cell>
          <cell r="G31" t="str">
            <v>0527</v>
          </cell>
          <cell r="H31">
            <v>0</v>
          </cell>
        </row>
        <row r="31">
          <cell r="J31" t="str">
            <v>/</v>
          </cell>
        </row>
        <row r="32">
          <cell r="B32" t="str">
            <v>艾雅轩</v>
          </cell>
          <cell r="C32" t="str">
            <v>女</v>
          </cell>
          <cell r="D32" t="str">
            <v>城区初中</v>
          </cell>
          <cell r="E32" t="str">
            <v>初中历史教师</v>
          </cell>
          <cell r="F32" t="str">
            <v>中小学教育基础知识</v>
          </cell>
          <cell r="G32" t="str">
            <v>0502</v>
          </cell>
          <cell r="H32">
            <v>79</v>
          </cell>
        </row>
        <row r="32">
          <cell r="J32">
            <v>1</v>
          </cell>
        </row>
        <row r="33">
          <cell r="B33" t="str">
            <v>李韩莉</v>
          </cell>
          <cell r="C33" t="str">
            <v>女</v>
          </cell>
          <cell r="D33" t="str">
            <v>城区初中</v>
          </cell>
          <cell r="E33" t="str">
            <v>初中历史教师</v>
          </cell>
          <cell r="F33" t="str">
            <v>中小学教育基础知识</v>
          </cell>
          <cell r="G33" t="str">
            <v>0429</v>
          </cell>
          <cell r="H33">
            <v>77.75</v>
          </cell>
        </row>
        <row r="33">
          <cell r="J33">
            <v>2</v>
          </cell>
        </row>
        <row r="34">
          <cell r="B34" t="str">
            <v>唐佳</v>
          </cell>
          <cell r="C34" t="str">
            <v>男</v>
          </cell>
          <cell r="D34" t="str">
            <v>城区初中</v>
          </cell>
          <cell r="E34" t="str">
            <v>初中历史教师</v>
          </cell>
          <cell r="F34" t="str">
            <v>中小学教育基础知识</v>
          </cell>
          <cell r="G34" t="str">
            <v>0428</v>
          </cell>
          <cell r="H34">
            <v>76.5</v>
          </cell>
        </row>
        <row r="34">
          <cell r="J34">
            <v>3</v>
          </cell>
        </row>
        <row r="35">
          <cell r="B35" t="str">
            <v>雷喻蛟</v>
          </cell>
          <cell r="C35" t="str">
            <v>女</v>
          </cell>
          <cell r="D35" t="str">
            <v>城区初中</v>
          </cell>
          <cell r="E35" t="str">
            <v>初中历史教师</v>
          </cell>
          <cell r="F35" t="str">
            <v>中小学教育基础知识</v>
          </cell>
          <cell r="G35" t="str">
            <v>0501</v>
          </cell>
          <cell r="H35">
            <v>75.85</v>
          </cell>
        </row>
        <row r="35">
          <cell r="J35">
            <v>4</v>
          </cell>
        </row>
        <row r="36">
          <cell r="B36" t="str">
            <v>李雯佳</v>
          </cell>
          <cell r="C36" t="str">
            <v>女</v>
          </cell>
          <cell r="D36" t="str">
            <v>城区初中</v>
          </cell>
          <cell r="E36" t="str">
            <v>初中历史教师</v>
          </cell>
          <cell r="F36" t="str">
            <v>中小学教育基础知识</v>
          </cell>
          <cell r="G36" t="str">
            <v>0427</v>
          </cell>
          <cell r="H36">
            <v>75.5</v>
          </cell>
        </row>
        <row r="36">
          <cell r="J36">
            <v>5</v>
          </cell>
        </row>
        <row r="37">
          <cell r="B37" t="str">
            <v>胡林娇</v>
          </cell>
          <cell r="C37" t="str">
            <v>女</v>
          </cell>
          <cell r="D37" t="str">
            <v>城区初中</v>
          </cell>
          <cell r="E37" t="str">
            <v>初中历史教师</v>
          </cell>
          <cell r="F37" t="str">
            <v>中小学教育基础知识</v>
          </cell>
          <cell r="G37" t="str">
            <v>0504</v>
          </cell>
          <cell r="H37">
            <v>73.25</v>
          </cell>
        </row>
        <row r="37">
          <cell r="J37">
            <v>6</v>
          </cell>
        </row>
        <row r="38">
          <cell r="B38" t="str">
            <v>雷婷</v>
          </cell>
          <cell r="C38" t="str">
            <v>女</v>
          </cell>
          <cell r="D38" t="str">
            <v>城区初中</v>
          </cell>
          <cell r="E38" t="str">
            <v>初中历史教师</v>
          </cell>
          <cell r="F38" t="str">
            <v>中小学教育基础知识</v>
          </cell>
          <cell r="G38" t="str">
            <v>0426</v>
          </cell>
          <cell r="H38">
            <v>72.75</v>
          </cell>
        </row>
        <row r="38">
          <cell r="J38">
            <v>7</v>
          </cell>
        </row>
        <row r="39">
          <cell r="B39" t="str">
            <v>郭佳</v>
          </cell>
          <cell r="C39" t="str">
            <v>女</v>
          </cell>
          <cell r="D39" t="str">
            <v>城区初中</v>
          </cell>
          <cell r="E39" t="str">
            <v>初中历史教师</v>
          </cell>
          <cell r="F39" t="str">
            <v>中小学教育基础知识</v>
          </cell>
          <cell r="G39" t="str">
            <v>0430</v>
          </cell>
          <cell r="H39">
            <v>70.8</v>
          </cell>
        </row>
        <row r="39">
          <cell r="J39">
            <v>8</v>
          </cell>
        </row>
        <row r="40">
          <cell r="B40" t="str">
            <v>黄逸霞</v>
          </cell>
          <cell r="C40" t="str">
            <v>女</v>
          </cell>
          <cell r="D40" t="str">
            <v>城区初中</v>
          </cell>
          <cell r="E40" t="str">
            <v>初中历史教师</v>
          </cell>
          <cell r="F40" t="str">
            <v>中小学教育基础知识</v>
          </cell>
          <cell r="G40" t="str">
            <v>0503</v>
          </cell>
          <cell r="H40">
            <v>68.35</v>
          </cell>
        </row>
        <row r="40">
          <cell r="J40">
            <v>9</v>
          </cell>
        </row>
        <row r="41">
          <cell r="B41" t="str">
            <v>王蕗焜</v>
          </cell>
          <cell r="C41" t="str">
            <v>男</v>
          </cell>
          <cell r="D41" t="str">
            <v>城区初中</v>
          </cell>
          <cell r="E41" t="str">
            <v>初中历史教师</v>
          </cell>
          <cell r="F41" t="str">
            <v>中小学教育基础知识</v>
          </cell>
          <cell r="G41" t="str">
            <v>0505</v>
          </cell>
          <cell r="H41">
            <v>65.9</v>
          </cell>
        </row>
        <row r="41">
          <cell r="J41">
            <v>10</v>
          </cell>
        </row>
        <row r="42">
          <cell r="B42" t="str">
            <v>何政鸿</v>
          </cell>
          <cell r="C42" t="str">
            <v>男</v>
          </cell>
          <cell r="D42" t="str">
            <v>城区初中</v>
          </cell>
          <cell r="E42" t="str">
            <v>初中历史教师</v>
          </cell>
          <cell r="F42" t="str">
            <v>中小学教育基础知识</v>
          </cell>
          <cell r="G42" t="str">
            <v>0506</v>
          </cell>
          <cell r="H42">
            <v>0</v>
          </cell>
        </row>
        <row r="42">
          <cell r="J42" t="str">
            <v>/</v>
          </cell>
        </row>
        <row r="43">
          <cell r="B43" t="str">
            <v>李素青</v>
          </cell>
          <cell r="C43" t="str">
            <v>女</v>
          </cell>
          <cell r="D43" t="str">
            <v>城区初中</v>
          </cell>
          <cell r="E43" t="str">
            <v>初中美术教师</v>
          </cell>
          <cell r="F43" t="str">
            <v>中小学教育基础知识</v>
          </cell>
          <cell r="G43" t="str">
            <v>0418</v>
          </cell>
          <cell r="H43">
            <v>73.7</v>
          </cell>
        </row>
        <row r="43">
          <cell r="J43">
            <v>1</v>
          </cell>
        </row>
        <row r="44">
          <cell r="B44" t="str">
            <v>王敏茜</v>
          </cell>
          <cell r="C44" t="str">
            <v>女</v>
          </cell>
          <cell r="D44" t="str">
            <v>城区初中</v>
          </cell>
          <cell r="E44" t="str">
            <v>初中美术教师</v>
          </cell>
          <cell r="F44" t="str">
            <v>中小学教育基础知识</v>
          </cell>
          <cell r="G44" t="str">
            <v>0423</v>
          </cell>
          <cell r="H44">
            <v>66.85</v>
          </cell>
        </row>
        <row r="44">
          <cell r="J44">
            <v>2</v>
          </cell>
        </row>
        <row r="45">
          <cell r="B45" t="str">
            <v>刘亚婷</v>
          </cell>
          <cell r="C45" t="str">
            <v>女</v>
          </cell>
          <cell r="D45" t="str">
            <v>城区初中</v>
          </cell>
          <cell r="E45" t="str">
            <v>初中美术教师</v>
          </cell>
          <cell r="F45" t="str">
            <v>中小学教育基础知识</v>
          </cell>
          <cell r="G45" t="str">
            <v>0424</v>
          </cell>
          <cell r="H45">
            <v>65.8</v>
          </cell>
        </row>
        <row r="45">
          <cell r="J45">
            <v>3</v>
          </cell>
        </row>
        <row r="46">
          <cell r="B46" t="str">
            <v>杜勋繁</v>
          </cell>
          <cell r="C46" t="str">
            <v>女</v>
          </cell>
          <cell r="D46" t="str">
            <v>城区初中</v>
          </cell>
          <cell r="E46" t="str">
            <v>初中美术教师</v>
          </cell>
          <cell r="F46" t="str">
            <v>中小学教育基础知识</v>
          </cell>
          <cell r="G46" t="str">
            <v>0425</v>
          </cell>
          <cell r="H46">
            <v>64.6</v>
          </cell>
        </row>
        <row r="46">
          <cell r="J46">
            <v>4</v>
          </cell>
        </row>
        <row r="47">
          <cell r="B47" t="str">
            <v>郭艳娟</v>
          </cell>
          <cell r="C47" t="str">
            <v>女</v>
          </cell>
          <cell r="D47" t="str">
            <v>城区初中</v>
          </cell>
          <cell r="E47" t="str">
            <v>初中美术教师</v>
          </cell>
          <cell r="F47" t="str">
            <v>中小学教育基础知识</v>
          </cell>
          <cell r="G47" t="str">
            <v>0420</v>
          </cell>
          <cell r="H47">
            <v>63.05</v>
          </cell>
        </row>
        <row r="47">
          <cell r="J47">
            <v>5</v>
          </cell>
        </row>
        <row r="48">
          <cell r="B48" t="str">
            <v>刘凤萍</v>
          </cell>
          <cell r="C48" t="str">
            <v>女</v>
          </cell>
          <cell r="D48" t="str">
            <v>城区初中</v>
          </cell>
          <cell r="E48" t="str">
            <v>初中美术教师</v>
          </cell>
          <cell r="F48" t="str">
            <v>中小学教育基础知识</v>
          </cell>
          <cell r="G48" t="str">
            <v>0422</v>
          </cell>
          <cell r="H48">
            <v>60</v>
          </cell>
        </row>
        <row r="48">
          <cell r="J48">
            <v>6</v>
          </cell>
        </row>
        <row r="49">
          <cell r="B49" t="str">
            <v>李致</v>
          </cell>
          <cell r="C49" t="str">
            <v>女</v>
          </cell>
          <cell r="D49" t="str">
            <v>城区初中</v>
          </cell>
          <cell r="E49" t="str">
            <v>初中美术教师</v>
          </cell>
          <cell r="F49" t="str">
            <v>中小学教育基础知识</v>
          </cell>
          <cell r="G49" t="str">
            <v>0421</v>
          </cell>
          <cell r="H49">
            <v>58.6</v>
          </cell>
        </row>
        <row r="49">
          <cell r="J49">
            <v>7</v>
          </cell>
        </row>
        <row r="50">
          <cell r="B50" t="str">
            <v>田秋萍</v>
          </cell>
          <cell r="C50" t="str">
            <v>女</v>
          </cell>
          <cell r="D50" t="str">
            <v>城区初中</v>
          </cell>
          <cell r="E50" t="str">
            <v>初中美术教师</v>
          </cell>
          <cell r="F50" t="str">
            <v>中小学教育基础知识</v>
          </cell>
          <cell r="G50" t="str">
            <v>0419</v>
          </cell>
          <cell r="H50">
            <v>53.5</v>
          </cell>
        </row>
        <row r="50">
          <cell r="J50">
            <v>8</v>
          </cell>
        </row>
        <row r="51">
          <cell r="B51" t="str">
            <v>袁芝羽</v>
          </cell>
          <cell r="C51" t="str">
            <v>女</v>
          </cell>
          <cell r="D51" t="str">
            <v>城区初中</v>
          </cell>
          <cell r="E51" t="str">
            <v>初中生物教师</v>
          </cell>
          <cell r="F51" t="str">
            <v>中小学教育基础知识</v>
          </cell>
          <cell r="G51" t="str">
            <v>0409</v>
          </cell>
          <cell r="H51">
            <v>80.95</v>
          </cell>
        </row>
        <row r="51">
          <cell r="J51">
            <v>1</v>
          </cell>
        </row>
        <row r="52">
          <cell r="B52" t="str">
            <v>唐亚玲</v>
          </cell>
          <cell r="C52" t="str">
            <v>女</v>
          </cell>
          <cell r="D52" t="str">
            <v>城区初中</v>
          </cell>
          <cell r="E52" t="str">
            <v>初中生物教师</v>
          </cell>
          <cell r="F52" t="str">
            <v>中小学教育基础知识</v>
          </cell>
          <cell r="G52" t="str">
            <v>0406</v>
          </cell>
          <cell r="H52">
            <v>79.8</v>
          </cell>
        </row>
        <row r="52">
          <cell r="J52">
            <v>2</v>
          </cell>
        </row>
        <row r="53">
          <cell r="B53" t="str">
            <v>邓钰</v>
          </cell>
          <cell r="C53" t="str">
            <v>女</v>
          </cell>
          <cell r="D53" t="str">
            <v>城区初中</v>
          </cell>
          <cell r="E53" t="str">
            <v>初中生物教师</v>
          </cell>
          <cell r="F53" t="str">
            <v>中小学教育基础知识</v>
          </cell>
          <cell r="G53" t="str">
            <v>0328</v>
          </cell>
          <cell r="H53">
            <v>77.75</v>
          </cell>
        </row>
        <row r="53">
          <cell r="J53">
            <v>3</v>
          </cell>
        </row>
        <row r="54">
          <cell r="B54" t="str">
            <v>周路萍</v>
          </cell>
          <cell r="C54" t="str">
            <v>女</v>
          </cell>
          <cell r="D54" t="str">
            <v>城区初中</v>
          </cell>
          <cell r="E54" t="str">
            <v>初中生物教师</v>
          </cell>
          <cell r="F54" t="str">
            <v>中小学教育基础知识</v>
          </cell>
          <cell r="G54" t="str">
            <v>0403</v>
          </cell>
          <cell r="H54">
            <v>75.95</v>
          </cell>
        </row>
        <row r="54">
          <cell r="J54">
            <v>4</v>
          </cell>
        </row>
        <row r="55">
          <cell r="B55" t="str">
            <v>何雪萌</v>
          </cell>
          <cell r="C55" t="str">
            <v>女</v>
          </cell>
          <cell r="D55" t="str">
            <v>城区初中</v>
          </cell>
          <cell r="E55" t="str">
            <v>初中生物教师</v>
          </cell>
          <cell r="F55" t="str">
            <v>中小学教育基础知识</v>
          </cell>
          <cell r="G55" t="str">
            <v>0412</v>
          </cell>
          <cell r="H55">
            <v>75.25</v>
          </cell>
        </row>
        <row r="55">
          <cell r="J55">
            <v>5</v>
          </cell>
        </row>
        <row r="56">
          <cell r="B56" t="str">
            <v>刘思诗</v>
          </cell>
          <cell r="C56" t="str">
            <v>女</v>
          </cell>
          <cell r="D56" t="str">
            <v>城区初中</v>
          </cell>
          <cell r="E56" t="str">
            <v>初中生物教师</v>
          </cell>
          <cell r="F56" t="str">
            <v>中小学教育基础知识</v>
          </cell>
          <cell r="G56" t="str">
            <v>0405</v>
          </cell>
          <cell r="H56">
            <v>74.9</v>
          </cell>
        </row>
        <row r="56">
          <cell r="J56">
            <v>6</v>
          </cell>
        </row>
        <row r="57">
          <cell r="B57" t="str">
            <v>雷美玲</v>
          </cell>
          <cell r="C57" t="str">
            <v>女</v>
          </cell>
          <cell r="D57" t="str">
            <v>城区初中</v>
          </cell>
          <cell r="E57" t="str">
            <v>初中生物教师</v>
          </cell>
          <cell r="F57" t="str">
            <v>中小学教育基础知识</v>
          </cell>
          <cell r="G57" t="str">
            <v>0414</v>
          </cell>
          <cell r="H57">
            <v>74.15</v>
          </cell>
        </row>
        <row r="57">
          <cell r="J57">
            <v>7</v>
          </cell>
        </row>
        <row r="58">
          <cell r="B58" t="str">
            <v>黄珊珊</v>
          </cell>
          <cell r="C58" t="str">
            <v>女</v>
          </cell>
          <cell r="D58" t="str">
            <v>城区初中</v>
          </cell>
          <cell r="E58" t="str">
            <v>初中生物教师</v>
          </cell>
          <cell r="F58" t="str">
            <v>中小学教育基础知识</v>
          </cell>
          <cell r="G58" t="str">
            <v>0408</v>
          </cell>
          <cell r="H58">
            <v>73.85</v>
          </cell>
        </row>
        <row r="58">
          <cell r="J58">
            <v>8</v>
          </cell>
        </row>
        <row r="59">
          <cell r="B59" t="str">
            <v>何子璇</v>
          </cell>
          <cell r="C59" t="str">
            <v>女</v>
          </cell>
          <cell r="D59" t="str">
            <v>城区初中</v>
          </cell>
          <cell r="E59" t="str">
            <v>初中生物教师</v>
          </cell>
          <cell r="F59" t="str">
            <v>中小学教育基础知识</v>
          </cell>
          <cell r="G59" t="str">
            <v>0327</v>
          </cell>
          <cell r="H59">
            <v>73.25</v>
          </cell>
        </row>
        <row r="59">
          <cell r="J59">
            <v>9</v>
          </cell>
        </row>
        <row r="60">
          <cell r="B60" t="str">
            <v>黄汇雄</v>
          </cell>
          <cell r="C60" t="str">
            <v>男</v>
          </cell>
          <cell r="D60" t="str">
            <v>城区初中</v>
          </cell>
          <cell r="E60" t="str">
            <v>初中生物教师</v>
          </cell>
          <cell r="F60" t="str">
            <v>中小学教育基础知识</v>
          </cell>
          <cell r="G60" t="str">
            <v>0415</v>
          </cell>
          <cell r="H60">
            <v>72.85</v>
          </cell>
        </row>
        <row r="60">
          <cell r="J60">
            <v>10</v>
          </cell>
        </row>
        <row r="61">
          <cell r="B61" t="str">
            <v>唐欣</v>
          </cell>
          <cell r="C61" t="str">
            <v>女</v>
          </cell>
          <cell r="D61" t="str">
            <v>城区初中</v>
          </cell>
          <cell r="E61" t="str">
            <v>初中生物教师</v>
          </cell>
          <cell r="F61" t="str">
            <v>中小学教育基础知识</v>
          </cell>
          <cell r="G61" t="str">
            <v>0411</v>
          </cell>
          <cell r="H61">
            <v>72.35</v>
          </cell>
        </row>
        <row r="61">
          <cell r="J61">
            <v>11</v>
          </cell>
        </row>
        <row r="62">
          <cell r="B62" t="str">
            <v>刘振波</v>
          </cell>
          <cell r="C62" t="str">
            <v>男</v>
          </cell>
          <cell r="D62" t="str">
            <v>城区初中</v>
          </cell>
          <cell r="E62" t="str">
            <v>初中生物教师</v>
          </cell>
          <cell r="F62" t="str">
            <v>中小学教育基础知识</v>
          </cell>
          <cell r="G62" t="str">
            <v>0330</v>
          </cell>
          <cell r="H62">
            <v>71.6</v>
          </cell>
        </row>
        <row r="62">
          <cell r="J62">
            <v>12</v>
          </cell>
        </row>
        <row r="63">
          <cell r="B63" t="str">
            <v>邝莉翔</v>
          </cell>
          <cell r="C63" t="str">
            <v>女</v>
          </cell>
          <cell r="D63" t="str">
            <v>城区初中</v>
          </cell>
          <cell r="E63" t="str">
            <v>初中生物教师</v>
          </cell>
          <cell r="F63" t="str">
            <v>中小学教育基础知识</v>
          </cell>
          <cell r="G63" t="str">
            <v>0326</v>
          </cell>
          <cell r="H63">
            <v>70.1</v>
          </cell>
        </row>
        <row r="63">
          <cell r="J63">
            <v>13</v>
          </cell>
        </row>
        <row r="64">
          <cell r="B64" t="str">
            <v>李双燕</v>
          </cell>
          <cell r="C64" t="str">
            <v>女</v>
          </cell>
          <cell r="D64" t="str">
            <v>城区初中</v>
          </cell>
          <cell r="E64" t="str">
            <v>初中生物教师</v>
          </cell>
          <cell r="F64" t="str">
            <v>中小学教育基础知识</v>
          </cell>
          <cell r="G64" t="str">
            <v>0413</v>
          </cell>
          <cell r="H64">
            <v>69.6</v>
          </cell>
        </row>
        <row r="64">
          <cell r="J64">
            <v>14</v>
          </cell>
        </row>
        <row r="65">
          <cell r="B65" t="str">
            <v>姚文军</v>
          </cell>
          <cell r="C65" t="str">
            <v>女</v>
          </cell>
          <cell r="D65" t="str">
            <v>城区初中</v>
          </cell>
          <cell r="E65" t="str">
            <v>初中生物教师</v>
          </cell>
          <cell r="F65" t="str">
            <v>中小学教育基础知识</v>
          </cell>
          <cell r="G65" t="str">
            <v>0417</v>
          </cell>
          <cell r="H65">
            <v>69.3</v>
          </cell>
        </row>
        <row r="65">
          <cell r="J65">
            <v>15</v>
          </cell>
        </row>
        <row r="66">
          <cell r="B66" t="str">
            <v>钱俊烨</v>
          </cell>
          <cell r="C66" t="str">
            <v>男</v>
          </cell>
          <cell r="D66" t="str">
            <v>城区初中</v>
          </cell>
          <cell r="E66" t="str">
            <v>初中生物教师</v>
          </cell>
          <cell r="F66" t="str">
            <v>中小学教育基础知识</v>
          </cell>
          <cell r="G66" t="str">
            <v>0329</v>
          </cell>
          <cell r="H66">
            <v>68.8</v>
          </cell>
        </row>
        <row r="66">
          <cell r="J66">
            <v>16</v>
          </cell>
        </row>
        <row r="67">
          <cell r="B67" t="str">
            <v>周奕</v>
          </cell>
          <cell r="C67" t="str">
            <v>女</v>
          </cell>
          <cell r="D67" t="str">
            <v>城区初中</v>
          </cell>
          <cell r="E67" t="str">
            <v>初中生物教师</v>
          </cell>
          <cell r="F67" t="str">
            <v>中小学教育基础知识</v>
          </cell>
          <cell r="G67" t="str">
            <v>0402</v>
          </cell>
          <cell r="H67">
            <v>68.4</v>
          </cell>
        </row>
        <row r="67">
          <cell r="J67">
            <v>17</v>
          </cell>
        </row>
        <row r="68">
          <cell r="B68" t="str">
            <v>雷萱</v>
          </cell>
          <cell r="C68" t="str">
            <v>女</v>
          </cell>
          <cell r="D68" t="str">
            <v>城区初中</v>
          </cell>
          <cell r="E68" t="str">
            <v>初中生物教师</v>
          </cell>
          <cell r="F68" t="str">
            <v>中小学教育基础知识</v>
          </cell>
          <cell r="G68" t="str">
            <v>0401</v>
          </cell>
          <cell r="H68">
            <v>68.2</v>
          </cell>
        </row>
        <row r="68">
          <cell r="J68">
            <v>18</v>
          </cell>
        </row>
        <row r="69">
          <cell r="B69" t="str">
            <v>艾武娟</v>
          </cell>
          <cell r="C69" t="str">
            <v>女</v>
          </cell>
          <cell r="D69" t="str">
            <v>城区初中</v>
          </cell>
          <cell r="E69" t="str">
            <v>初中生物教师</v>
          </cell>
          <cell r="F69" t="str">
            <v>中小学教育基础知识</v>
          </cell>
          <cell r="G69" t="str">
            <v>0407</v>
          </cell>
          <cell r="H69">
            <v>67.3</v>
          </cell>
        </row>
        <row r="69">
          <cell r="J69">
            <v>19</v>
          </cell>
        </row>
        <row r="70">
          <cell r="B70" t="str">
            <v>雷贵平</v>
          </cell>
          <cell r="C70" t="str">
            <v>男</v>
          </cell>
          <cell r="D70" t="str">
            <v>城区初中</v>
          </cell>
          <cell r="E70" t="str">
            <v>初中生物教师</v>
          </cell>
          <cell r="F70" t="str">
            <v>中小学教育基础知识</v>
          </cell>
          <cell r="G70" t="str">
            <v>0410</v>
          </cell>
          <cell r="H70">
            <v>65.65</v>
          </cell>
        </row>
        <row r="70">
          <cell r="J70">
            <v>20</v>
          </cell>
        </row>
        <row r="71">
          <cell r="B71" t="str">
            <v>肖瑶</v>
          </cell>
          <cell r="C71" t="str">
            <v>女</v>
          </cell>
          <cell r="D71" t="str">
            <v>城区初中</v>
          </cell>
          <cell r="E71" t="str">
            <v>初中生物教师</v>
          </cell>
          <cell r="F71" t="str">
            <v>中小学教育基础知识</v>
          </cell>
          <cell r="G71" t="str">
            <v>0325</v>
          </cell>
          <cell r="H71">
            <v>65.15</v>
          </cell>
        </row>
        <row r="71">
          <cell r="J71">
            <v>21</v>
          </cell>
        </row>
        <row r="72">
          <cell r="B72" t="str">
            <v>唐宇腾</v>
          </cell>
          <cell r="C72" t="str">
            <v>男</v>
          </cell>
          <cell r="D72" t="str">
            <v>城区初中</v>
          </cell>
          <cell r="E72" t="str">
            <v>初中生物教师</v>
          </cell>
          <cell r="F72" t="str">
            <v>中小学教育基础知识</v>
          </cell>
          <cell r="G72" t="str">
            <v>0404</v>
          </cell>
          <cell r="H72">
            <v>65.15</v>
          </cell>
        </row>
        <row r="72">
          <cell r="J72">
            <v>21</v>
          </cell>
        </row>
        <row r="73">
          <cell r="B73" t="str">
            <v>刘亚婷</v>
          </cell>
          <cell r="C73" t="str">
            <v>女</v>
          </cell>
          <cell r="D73" t="str">
            <v>城区初中</v>
          </cell>
          <cell r="E73" t="str">
            <v>初中生物教师</v>
          </cell>
          <cell r="F73" t="str">
            <v>中小学教育基础知识</v>
          </cell>
          <cell r="G73" t="str">
            <v>0416</v>
          </cell>
          <cell r="H73">
            <v>48.5</v>
          </cell>
        </row>
        <row r="73">
          <cell r="J73">
            <v>23</v>
          </cell>
        </row>
        <row r="74">
          <cell r="B74" t="str">
            <v>艾晨</v>
          </cell>
          <cell r="C74" t="str">
            <v>女</v>
          </cell>
          <cell r="D74" t="str">
            <v>城区初中</v>
          </cell>
          <cell r="E74" t="str">
            <v>初中数学教师</v>
          </cell>
          <cell r="F74" t="str">
            <v>中小学教育基础知识</v>
          </cell>
          <cell r="G74" t="str">
            <v>0311</v>
          </cell>
          <cell r="H74">
            <v>81.55</v>
          </cell>
        </row>
        <row r="74">
          <cell r="J74">
            <v>1</v>
          </cell>
        </row>
        <row r="75">
          <cell r="B75" t="str">
            <v>唐婧</v>
          </cell>
          <cell r="C75" t="str">
            <v>女</v>
          </cell>
          <cell r="D75" t="str">
            <v>城区初中</v>
          </cell>
          <cell r="E75" t="str">
            <v>初中数学教师</v>
          </cell>
          <cell r="F75" t="str">
            <v>中小学教育基础知识</v>
          </cell>
          <cell r="G75" t="str">
            <v>0313</v>
          </cell>
          <cell r="H75">
            <v>75.7</v>
          </cell>
        </row>
        <row r="75">
          <cell r="J75">
            <v>2</v>
          </cell>
        </row>
        <row r="76">
          <cell r="B76" t="str">
            <v>孙慧娟</v>
          </cell>
          <cell r="C76" t="str">
            <v>女</v>
          </cell>
          <cell r="D76" t="str">
            <v>城区初中</v>
          </cell>
          <cell r="E76" t="str">
            <v>初中数学教师</v>
          </cell>
          <cell r="F76" t="str">
            <v>中小学教育基础知识</v>
          </cell>
          <cell r="G76" t="str">
            <v>0317</v>
          </cell>
          <cell r="H76">
            <v>75.05</v>
          </cell>
        </row>
        <row r="76">
          <cell r="J76">
            <v>3</v>
          </cell>
        </row>
        <row r="77">
          <cell r="B77" t="str">
            <v>王慧丽</v>
          </cell>
          <cell r="C77" t="str">
            <v>女</v>
          </cell>
          <cell r="D77" t="str">
            <v>城区初中</v>
          </cell>
          <cell r="E77" t="str">
            <v>初中数学教师</v>
          </cell>
          <cell r="F77" t="str">
            <v>中小学教育基础知识</v>
          </cell>
          <cell r="G77" t="str">
            <v>0318</v>
          </cell>
          <cell r="H77">
            <v>74.9</v>
          </cell>
        </row>
        <row r="77">
          <cell r="J77">
            <v>4</v>
          </cell>
        </row>
        <row r="78">
          <cell r="B78" t="str">
            <v>李芸妃</v>
          </cell>
          <cell r="C78" t="str">
            <v>女</v>
          </cell>
          <cell r="D78" t="str">
            <v>城区初中</v>
          </cell>
          <cell r="E78" t="str">
            <v>初中数学教师</v>
          </cell>
          <cell r="F78" t="str">
            <v>中小学教育基础知识</v>
          </cell>
          <cell r="G78" t="str">
            <v>0309</v>
          </cell>
          <cell r="H78">
            <v>73.35</v>
          </cell>
        </row>
        <row r="78">
          <cell r="J78">
            <v>5</v>
          </cell>
        </row>
        <row r="79">
          <cell r="B79" t="str">
            <v>苏振湘</v>
          </cell>
          <cell r="C79" t="str">
            <v>男</v>
          </cell>
          <cell r="D79" t="str">
            <v>城区初中</v>
          </cell>
          <cell r="E79" t="str">
            <v>初中数学教师</v>
          </cell>
          <cell r="F79" t="str">
            <v>中小学教育基础知识</v>
          </cell>
          <cell r="G79" t="str">
            <v>0321</v>
          </cell>
          <cell r="H79">
            <v>71.6</v>
          </cell>
        </row>
        <row r="79">
          <cell r="J79">
            <v>6</v>
          </cell>
        </row>
        <row r="80">
          <cell r="B80" t="str">
            <v>周怡瑾</v>
          </cell>
          <cell r="C80" t="str">
            <v>女</v>
          </cell>
          <cell r="D80" t="str">
            <v>城区初中</v>
          </cell>
          <cell r="E80" t="str">
            <v>初中数学教师</v>
          </cell>
          <cell r="F80" t="str">
            <v>中小学教育基础知识</v>
          </cell>
          <cell r="G80" t="str">
            <v>0315</v>
          </cell>
          <cell r="H80">
            <v>71.25</v>
          </cell>
        </row>
        <row r="80">
          <cell r="J80">
            <v>7</v>
          </cell>
        </row>
        <row r="81">
          <cell r="B81" t="str">
            <v>蒋玉</v>
          </cell>
          <cell r="C81" t="str">
            <v>女</v>
          </cell>
          <cell r="D81" t="str">
            <v>城区初中</v>
          </cell>
          <cell r="E81" t="str">
            <v>初中数学教师</v>
          </cell>
          <cell r="F81" t="str">
            <v>中小学教育基础知识</v>
          </cell>
          <cell r="G81" t="str">
            <v>0312</v>
          </cell>
          <cell r="H81">
            <v>70.75</v>
          </cell>
        </row>
        <row r="81">
          <cell r="J81">
            <v>8</v>
          </cell>
        </row>
        <row r="82">
          <cell r="B82" t="str">
            <v>唐溶苹</v>
          </cell>
          <cell r="C82" t="str">
            <v>女</v>
          </cell>
          <cell r="D82" t="str">
            <v>城区初中</v>
          </cell>
          <cell r="E82" t="str">
            <v>初中数学教师</v>
          </cell>
          <cell r="F82" t="str">
            <v>中小学教育基础知识</v>
          </cell>
          <cell r="G82" t="str">
            <v>0323</v>
          </cell>
          <cell r="H82">
            <v>70.35</v>
          </cell>
        </row>
        <row r="82">
          <cell r="J82">
            <v>9</v>
          </cell>
        </row>
        <row r="83">
          <cell r="B83" t="str">
            <v>廖泽伟</v>
          </cell>
          <cell r="C83" t="str">
            <v>男</v>
          </cell>
          <cell r="D83" t="str">
            <v>城区初中</v>
          </cell>
          <cell r="E83" t="str">
            <v>初中数学教师</v>
          </cell>
          <cell r="F83" t="str">
            <v>中小学教育基础知识</v>
          </cell>
          <cell r="G83" t="str">
            <v>0322</v>
          </cell>
          <cell r="H83">
            <v>70.25</v>
          </cell>
        </row>
        <row r="83">
          <cell r="J83">
            <v>10</v>
          </cell>
        </row>
        <row r="84">
          <cell r="B84" t="str">
            <v>罗惠青</v>
          </cell>
          <cell r="C84" t="str">
            <v>女</v>
          </cell>
          <cell r="D84" t="str">
            <v>城区初中</v>
          </cell>
          <cell r="E84" t="str">
            <v>初中数学教师</v>
          </cell>
          <cell r="F84" t="str">
            <v>中小学教育基础知识</v>
          </cell>
          <cell r="G84" t="str">
            <v>0310</v>
          </cell>
          <cell r="H84">
            <v>69.45</v>
          </cell>
        </row>
        <row r="84">
          <cell r="J84">
            <v>11</v>
          </cell>
        </row>
        <row r="85">
          <cell r="B85" t="str">
            <v>曹斌</v>
          </cell>
          <cell r="C85" t="str">
            <v>男</v>
          </cell>
          <cell r="D85" t="str">
            <v>城区初中</v>
          </cell>
          <cell r="E85" t="str">
            <v>初中数学教师</v>
          </cell>
          <cell r="F85" t="str">
            <v>中小学教育基础知识</v>
          </cell>
          <cell r="G85" t="str">
            <v>0320</v>
          </cell>
          <cell r="H85">
            <v>67.35</v>
          </cell>
        </row>
        <row r="85">
          <cell r="J85">
            <v>12</v>
          </cell>
        </row>
        <row r="86">
          <cell r="B86" t="str">
            <v>王霞</v>
          </cell>
          <cell r="C86" t="str">
            <v>女</v>
          </cell>
          <cell r="D86" t="str">
            <v>城区初中</v>
          </cell>
          <cell r="E86" t="str">
            <v>初中数学教师</v>
          </cell>
          <cell r="F86" t="str">
            <v>中小学教育基础知识</v>
          </cell>
          <cell r="G86" t="str">
            <v>0324</v>
          </cell>
          <cell r="H86">
            <v>66.15</v>
          </cell>
        </row>
        <row r="86">
          <cell r="J86">
            <v>13</v>
          </cell>
        </row>
        <row r="87">
          <cell r="B87" t="str">
            <v>刘祝芳</v>
          </cell>
          <cell r="C87" t="str">
            <v>女</v>
          </cell>
          <cell r="D87" t="str">
            <v>城区初中</v>
          </cell>
          <cell r="E87" t="str">
            <v>初中数学教师</v>
          </cell>
          <cell r="F87" t="str">
            <v>中小学教育基础知识</v>
          </cell>
          <cell r="G87" t="str">
            <v>0314</v>
          </cell>
          <cell r="H87">
            <v>65.75</v>
          </cell>
        </row>
        <row r="87">
          <cell r="J87">
            <v>14</v>
          </cell>
        </row>
        <row r="88">
          <cell r="B88" t="str">
            <v>李玉婷</v>
          </cell>
          <cell r="C88" t="str">
            <v>女</v>
          </cell>
          <cell r="D88" t="str">
            <v>城区初中</v>
          </cell>
          <cell r="E88" t="str">
            <v>初中数学教师</v>
          </cell>
          <cell r="F88" t="str">
            <v>中小学教育基础知识</v>
          </cell>
          <cell r="G88" t="str">
            <v>0316</v>
          </cell>
          <cell r="H88">
            <v>64.55</v>
          </cell>
        </row>
        <row r="88">
          <cell r="J88">
            <v>15</v>
          </cell>
        </row>
        <row r="89">
          <cell r="B89" t="str">
            <v>李康辉</v>
          </cell>
          <cell r="C89" t="str">
            <v>男</v>
          </cell>
          <cell r="D89" t="str">
            <v>城区初中</v>
          </cell>
          <cell r="E89" t="str">
            <v>初中数学教师</v>
          </cell>
          <cell r="F89" t="str">
            <v>中小学教育基础知识</v>
          </cell>
          <cell r="G89" t="str">
            <v>0319</v>
          </cell>
          <cell r="H89">
            <v>58.95</v>
          </cell>
        </row>
        <row r="89">
          <cell r="J89">
            <v>16</v>
          </cell>
        </row>
        <row r="90">
          <cell r="B90" t="str">
            <v>邝泉郗</v>
          </cell>
          <cell r="C90" t="str">
            <v>男</v>
          </cell>
          <cell r="D90" t="str">
            <v>城区初中</v>
          </cell>
          <cell r="E90" t="str">
            <v>初中体育教师</v>
          </cell>
          <cell r="F90" t="str">
            <v>中小学教育基础知识</v>
          </cell>
          <cell r="G90" t="str">
            <v>0306</v>
          </cell>
          <cell r="H90">
            <v>67.4</v>
          </cell>
        </row>
        <row r="90">
          <cell r="J90">
            <v>1</v>
          </cell>
        </row>
        <row r="91">
          <cell r="B91" t="str">
            <v>雷丰莉</v>
          </cell>
          <cell r="C91" t="str">
            <v>女</v>
          </cell>
          <cell r="D91" t="str">
            <v>城区初中</v>
          </cell>
          <cell r="E91" t="str">
            <v>初中体育教师</v>
          </cell>
          <cell r="F91" t="str">
            <v>中小学教育基础知识</v>
          </cell>
          <cell r="G91" t="str">
            <v>0307</v>
          </cell>
          <cell r="H91">
            <v>64.4</v>
          </cell>
        </row>
        <row r="91">
          <cell r="J91">
            <v>2</v>
          </cell>
        </row>
        <row r="92">
          <cell r="B92" t="str">
            <v>黄启桂</v>
          </cell>
          <cell r="C92" t="str">
            <v>男</v>
          </cell>
          <cell r="D92" t="str">
            <v>城区初中</v>
          </cell>
          <cell r="E92" t="str">
            <v>初中体育教师</v>
          </cell>
          <cell r="F92" t="str">
            <v>中小学教育基础知识</v>
          </cell>
          <cell r="G92" t="str">
            <v>0308</v>
          </cell>
          <cell r="H92">
            <v>57.05</v>
          </cell>
        </row>
        <row r="92">
          <cell r="J92">
            <v>3</v>
          </cell>
        </row>
        <row r="93">
          <cell r="B93" t="str">
            <v>雷俊涛</v>
          </cell>
          <cell r="C93" t="str">
            <v>男</v>
          </cell>
          <cell r="D93" t="str">
            <v>城区初中</v>
          </cell>
          <cell r="E93" t="str">
            <v>初中体育教师</v>
          </cell>
          <cell r="F93" t="str">
            <v>中小学教育基础知识</v>
          </cell>
          <cell r="G93" t="str">
            <v>0305</v>
          </cell>
          <cell r="H93">
            <v>51.05</v>
          </cell>
        </row>
        <row r="93">
          <cell r="J93">
            <v>4</v>
          </cell>
        </row>
        <row r="94">
          <cell r="B94" t="str">
            <v>胡云亮</v>
          </cell>
          <cell r="C94" t="str">
            <v>女</v>
          </cell>
          <cell r="D94" t="str">
            <v>城区初中</v>
          </cell>
          <cell r="E94" t="str">
            <v>初中物理教师</v>
          </cell>
          <cell r="F94" t="str">
            <v>中小学教育基础知识</v>
          </cell>
          <cell r="G94" t="str">
            <v>0304</v>
          </cell>
          <cell r="H94">
            <v>75.2</v>
          </cell>
        </row>
        <row r="94">
          <cell r="J94">
            <v>1</v>
          </cell>
        </row>
        <row r="95">
          <cell r="B95" t="str">
            <v>唐慧</v>
          </cell>
          <cell r="C95" t="str">
            <v>女</v>
          </cell>
          <cell r="D95" t="str">
            <v>城区初中</v>
          </cell>
          <cell r="E95" t="str">
            <v>初中物理教师</v>
          </cell>
          <cell r="F95" t="str">
            <v>中小学教育基础知识</v>
          </cell>
          <cell r="G95" t="str">
            <v>0227</v>
          </cell>
          <cell r="H95">
            <v>74.75</v>
          </cell>
        </row>
        <row r="95">
          <cell r="J95">
            <v>2</v>
          </cell>
        </row>
        <row r="96">
          <cell r="B96" t="str">
            <v>李素婷</v>
          </cell>
          <cell r="C96" t="str">
            <v>女</v>
          </cell>
          <cell r="D96" t="str">
            <v>城区初中</v>
          </cell>
          <cell r="E96" t="str">
            <v>初中物理教师</v>
          </cell>
          <cell r="F96" t="str">
            <v>中小学教育基础知识</v>
          </cell>
          <cell r="G96" t="str">
            <v>0224</v>
          </cell>
          <cell r="H96">
            <v>74.1</v>
          </cell>
        </row>
        <row r="96">
          <cell r="J96">
            <v>3</v>
          </cell>
        </row>
        <row r="97">
          <cell r="B97" t="str">
            <v>文园清</v>
          </cell>
          <cell r="C97" t="str">
            <v>女</v>
          </cell>
          <cell r="D97" t="str">
            <v>城区初中</v>
          </cell>
          <cell r="E97" t="str">
            <v>初中物理教师</v>
          </cell>
          <cell r="F97" t="str">
            <v>中小学教育基础知识</v>
          </cell>
          <cell r="G97" t="str">
            <v>0221</v>
          </cell>
          <cell r="H97">
            <v>73.2</v>
          </cell>
        </row>
        <row r="97">
          <cell r="J97">
            <v>4</v>
          </cell>
        </row>
        <row r="98">
          <cell r="B98" t="str">
            <v>尹家惠</v>
          </cell>
          <cell r="C98" t="str">
            <v>女</v>
          </cell>
          <cell r="D98" t="str">
            <v>城区初中</v>
          </cell>
          <cell r="E98" t="str">
            <v>初中物理教师</v>
          </cell>
          <cell r="F98" t="str">
            <v>中小学教育基础知识</v>
          </cell>
          <cell r="G98" t="str">
            <v>0303</v>
          </cell>
          <cell r="H98">
            <v>70.35</v>
          </cell>
        </row>
        <row r="98">
          <cell r="J98">
            <v>5</v>
          </cell>
        </row>
        <row r="99">
          <cell r="B99" t="str">
            <v>唐建斌</v>
          </cell>
          <cell r="C99" t="str">
            <v>男</v>
          </cell>
          <cell r="D99" t="str">
            <v>城区初中</v>
          </cell>
          <cell r="E99" t="str">
            <v>初中物理教师</v>
          </cell>
          <cell r="F99" t="str">
            <v>中小学教育基础知识</v>
          </cell>
          <cell r="G99" t="str">
            <v>0223</v>
          </cell>
          <cell r="H99">
            <v>67.1</v>
          </cell>
        </row>
        <row r="99">
          <cell r="J99">
            <v>6</v>
          </cell>
        </row>
        <row r="100">
          <cell r="B100" t="str">
            <v>黄海靖</v>
          </cell>
          <cell r="C100" t="str">
            <v>男</v>
          </cell>
          <cell r="D100" t="str">
            <v>城区初中</v>
          </cell>
          <cell r="E100" t="str">
            <v>初中物理教师</v>
          </cell>
          <cell r="F100" t="str">
            <v>中小学教育基础知识</v>
          </cell>
          <cell r="G100" t="str">
            <v>0301</v>
          </cell>
          <cell r="H100">
            <v>66.95</v>
          </cell>
        </row>
        <row r="100">
          <cell r="J100">
            <v>7</v>
          </cell>
        </row>
        <row r="101">
          <cell r="B101" t="str">
            <v>李海念</v>
          </cell>
          <cell r="C101" t="str">
            <v>男</v>
          </cell>
          <cell r="D101" t="str">
            <v>城区初中</v>
          </cell>
          <cell r="E101" t="str">
            <v>初中物理教师</v>
          </cell>
          <cell r="F101" t="str">
            <v>中小学教育基础知识</v>
          </cell>
          <cell r="G101" t="str">
            <v>0230</v>
          </cell>
          <cell r="H101">
            <v>66.45</v>
          </cell>
        </row>
        <row r="101">
          <cell r="J101">
            <v>8</v>
          </cell>
        </row>
        <row r="102">
          <cell r="B102" t="str">
            <v>陈帅吉</v>
          </cell>
          <cell r="C102" t="str">
            <v>男</v>
          </cell>
          <cell r="D102" t="str">
            <v>城区初中</v>
          </cell>
          <cell r="E102" t="str">
            <v>初中物理教师</v>
          </cell>
          <cell r="F102" t="str">
            <v>中小学教育基础知识</v>
          </cell>
          <cell r="G102" t="str">
            <v>0226</v>
          </cell>
          <cell r="H102">
            <v>66.3</v>
          </cell>
        </row>
        <row r="102">
          <cell r="J102">
            <v>9</v>
          </cell>
        </row>
        <row r="103">
          <cell r="B103" t="str">
            <v>艾霞玲</v>
          </cell>
          <cell r="C103" t="str">
            <v>女</v>
          </cell>
          <cell r="D103" t="str">
            <v>城区初中</v>
          </cell>
          <cell r="E103" t="str">
            <v>初中物理教师</v>
          </cell>
          <cell r="F103" t="str">
            <v>中小学教育基础知识</v>
          </cell>
          <cell r="G103" t="str">
            <v>0302</v>
          </cell>
          <cell r="H103">
            <v>63.25</v>
          </cell>
        </row>
        <row r="103">
          <cell r="J103">
            <v>10</v>
          </cell>
        </row>
        <row r="104">
          <cell r="B104" t="str">
            <v>周煜翔</v>
          </cell>
          <cell r="C104" t="str">
            <v>男</v>
          </cell>
          <cell r="D104" t="str">
            <v>城区初中</v>
          </cell>
          <cell r="E104" t="str">
            <v>初中物理教师</v>
          </cell>
          <cell r="F104" t="str">
            <v>中小学教育基础知识</v>
          </cell>
          <cell r="G104" t="str">
            <v>0225</v>
          </cell>
          <cell r="H104">
            <v>62.5</v>
          </cell>
        </row>
        <row r="104">
          <cell r="J104">
            <v>11</v>
          </cell>
        </row>
        <row r="105">
          <cell r="B105" t="str">
            <v>雷颜</v>
          </cell>
          <cell r="C105" t="str">
            <v>女</v>
          </cell>
          <cell r="D105" t="str">
            <v>城区初中</v>
          </cell>
          <cell r="E105" t="str">
            <v>初中物理教师</v>
          </cell>
          <cell r="F105" t="str">
            <v>中小学教育基础知识</v>
          </cell>
          <cell r="G105" t="str">
            <v>0229</v>
          </cell>
          <cell r="H105">
            <v>62.35</v>
          </cell>
        </row>
        <row r="105">
          <cell r="J105">
            <v>12</v>
          </cell>
        </row>
        <row r="106">
          <cell r="B106" t="str">
            <v>文智华</v>
          </cell>
          <cell r="C106" t="str">
            <v>男</v>
          </cell>
          <cell r="D106" t="str">
            <v>城区初中</v>
          </cell>
          <cell r="E106" t="str">
            <v>初中物理教师</v>
          </cell>
          <cell r="F106" t="str">
            <v>中小学教育基础知识</v>
          </cell>
          <cell r="G106" t="str">
            <v>0228</v>
          </cell>
          <cell r="H106">
            <v>61.85</v>
          </cell>
        </row>
        <row r="106">
          <cell r="J106">
            <v>13</v>
          </cell>
        </row>
        <row r="107">
          <cell r="B107" t="str">
            <v>彭慧玲</v>
          </cell>
          <cell r="C107" t="str">
            <v>女</v>
          </cell>
          <cell r="D107" t="str">
            <v>城区初中</v>
          </cell>
          <cell r="E107" t="str">
            <v>初中物理教师</v>
          </cell>
          <cell r="F107" t="str">
            <v>中小学教育基础知识</v>
          </cell>
          <cell r="G107" t="str">
            <v>0222</v>
          </cell>
          <cell r="H107">
            <v>0</v>
          </cell>
        </row>
        <row r="107">
          <cell r="J107" t="str">
            <v>/</v>
          </cell>
        </row>
        <row r="108">
          <cell r="B108" t="str">
            <v>刘露</v>
          </cell>
          <cell r="C108" t="str">
            <v>女</v>
          </cell>
          <cell r="D108" t="str">
            <v>城区初中</v>
          </cell>
          <cell r="E108" t="str">
            <v>初中心理健康教师</v>
          </cell>
          <cell r="F108" t="str">
            <v>中小学教育基础知识</v>
          </cell>
          <cell r="G108" t="str">
            <v>0220</v>
          </cell>
          <cell r="H108">
            <v>76.55</v>
          </cell>
        </row>
        <row r="108">
          <cell r="J108">
            <v>1</v>
          </cell>
        </row>
        <row r="109">
          <cell r="B109" t="str">
            <v>王临缘</v>
          </cell>
          <cell r="C109" t="str">
            <v>女</v>
          </cell>
          <cell r="D109" t="str">
            <v>城区初中</v>
          </cell>
          <cell r="E109" t="str">
            <v>初中心理健康教师</v>
          </cell>
          <cell r="F109" t="str">
            <v>中小学教育基础知识</v>
          </cell>
          <cell r="G109" t="str">
            <v>0216</v>
          </cell>
          <cell r="H109">
            <v>75.9</v>
          </cell>
        </row>
        <row r="109">
          <cell r="J109">
            <v>2</v>
          </cell>
        </row>
        <row r="110">
          <cell r="B110" t="str">
            <v>陈慧</v>
          </cell>
          <cell r="C110" t="str">
            <v>女</v>
          </cell>
          <cell r="D110" t="str">
            <v>城区初中</v>
          </cell>
          <cell r="E110" t="str">
            <v>初中心理健康教师</v>
          </cell>
          <cell r="F110" t="str">
            <v>中小学教育基础知识</v>
          </cell>
          <cell r="G110" t="str">
            <v>0217</v>
          </cell>
          <cell r="H110">
            <v>69.9</v>
          </cell>
        </row>
        <row r="110">
          <cell r="J110">
            <v>3</v>
          </cell>
        </row>
        <row r="111">
          <cell r="B111" t="str">
            <v>陈学睿</v>
          </cell>
          <cell r="C111" t="str">
            <v>男</v>
          </cell>
          <cell r="D111" t="str">
            <v>城区初中</v>
          </cell>
          <cell r="E111" t="str">
            <v>初中心理健康教师</v>
          </cell>
          <cell r="F111" t="str">
            <v>中小学教育基础知识</v>
          </cell>
          <cell r="G111" t="str">
            <v>0219</v>
          </cell>
          <cell r="H111">
            <v>66.75</v>
          </cell>
        </row>
        <row r="111">
          <cell r="J111">
            <v>4</v>
          </cell>
        </row>
        <row r="112">
          <cell r="B112" t="str">
            <v>肖龙菊</v>
          </cell>
          <cell r="C112" t="str">
            <v>女</v>
          </cell>
          <cell r="D112" t="str">
            <v>城区初中</v>
          </cell>
          <cell r="E112" t="str">
            <v>初中心理健康教师</v>
          </cell>
          <cell r="F112" t="str">
            <v>中小学教育基础知识</v>
          </cell>
          <cell r="G112" t="str">
            <v>0218</v>
          </cell>
          <cell r="H112">
            <v>60.9</v>
          </cell>
        </row>
        <row r="112">
          <cell r="J112">
            <v>5</v>
          </cell>
        </row>
        <row r="113">
          <cell r="B113" t="str">
            <v>罗毅</v>
          </cell>
          <cell r="C113" t="str">
            <v>男</v>
          </cell>
          <cell r="D113" t="str">
            <v>城区初中</v>
          </cell>
          <cell r="E113" t="str">
            <v>初中信息技术教师</v>
          </cell>
          <cell r="F113" t="str">
            <v>中小学教育基础知识</v>
          </cell>
          <cell r="G113" t="str">
            <v>0215</v>
          </cell>
          <cell r="H113">
            <v>72.2</v>
          </cell>
        </row>
        <row r="113">
          <cell r="J113">
            <v>1</v>
          </cell>
        </row>
        <row r="114">
          <cell r="B114" t="str">
            <v>吴俣伸</v>
          </cell>
          <cell r="C114" t="str">
            <v>男</v>
          </cell>
          <cell r="D114" t="str">
            <v>城区初中</v>
          </cell>
          <cell r="E114" t="str">
            <v>初中信息技术教师</v>
          </cell>
          <cell r="F114" t="str">
            <v>中小学教育基础知识</v>
          </cell>
          <cell r="G114" t="str">
            <v>0214</v>
          </cell>
          <cell r="H114">
            <v>68.05</v>
          </cell>
        </row>
        <row r="114">
          <cell r="J114">
            <v>2</v>
          </cell>
        </row>
        <row r="115">
          <cell r="B115" t="str">
            <v>邓佳霞</v>
          </cell>
          <cell r="C115" t="str">
            <v>女</v>
          </cell>
          <cell r="D115" t="str">
            <v>城区初中</v>
          </cell>
          <cell r="E115" t="str">
            <v>初中信息技术教师</v>
          </cell>
          <cell r="F115" t="str">
            <v>中小学教育基础知识</v>
          </cell>
          <cell r="G115" t="str">
            <v>0213</v>
          </cell>
          <cell r="H115">
            <v>65.5</v>
          </cell>
        </row>
        <row r="115">
          <cell r="J115">
            <v>3</v>
          </cell>
        </row>
        <row r="116">
          <cell r="B116" t="str">
            <v>黄丹丹</v>
          </cell>
          <cell r="C116" t="str">
            <v>女</v>
          </cell>
          <cell r="D116" t="str">
            <v>城区初中</v>
          </cell>
          <cell r="E116" t="str">
            <v>初中英语教师</v>
          </cell>
          <cell r="F116" t="str">
            <v>中小学教育基础知识</v>
          </cell>
          <cell r="G116" t="str">
            <v>0126</v>
          </cell>
          <cell r="H116">
            <v>83.7</v>
          </cell>
        </row>
        <row r="116">
          <cell r="J116">
            <v>1</v>
          </cell>
        </row>
        <row r="117">
          <cell r="B117" t="str">
            <v>黄燕</v>
          </cell>
          <cell r="C117" t="str">
            <v>女</v>
          </cell>
          <cell r="D117" t="str">
            <v>城区初中</v>
          </cell>
          <cell r="E117" t="str">
            <v>初中英语教师</v>
          </cell>
          <cell r="F117" t="str">
            <v>中小学教育基础知识</v>
          </cell>
          <cell r="G117" t="str">
            <v>0122</v>
          </cell>
          <cell r="H117">
            <v>82.2</v>
          </cell>
        </row>
        <row r="117">
          <cell r="J117">
            <v>2</v>
          </cell>
        </row>
        <row r="118">
          <cell r="B118" t="str">
            <v>陈宋兰</v>
          </cell>
          <cell r="C118" t="str">
            <v>女</v>
          </cell>
          <cell r="D118" t="str">
            <v>城区初中</v>
          </cell>
          <cell r="E118" t="str">
            <v>初中英语教师</v>
          </cell>
          <cell r="F118" t="str">
            <v>中小学教育基础知识</v>
          </cell>
          <cell r="G118" t="str">
            <v>0212</v>
          </cell>
          <cell r="H118">
            <v>81.35</v>
          </cell>
        </row>
        <row r="118">
          <cell r="J118">
            <v>3</v>
          </cell>
        </row>
        <row r="119">
          <cell r="B119" t="str">
            <v>曹素娟</v>
          </cell>
          <cell r="C119" t="str">
            <v>女</v>
          </cell>
          <cell r="D119" t="str">
            <v>城区初中</v>
          </cell>
          <cell r="E119" t="str">
            <v>初中英语教师</v>
          </cell>
          <cell r="F119" t="str">
            <v>中小学教育基础知识</v>
          </cell>
          <cell r="G119" t="str">
            <v>0205</v>
          </cell>
          <cell r="H119">
            <v>80.35</v>
          </cell>
        </row>
        <row r="119">
          <cell r="J119">
            <v>4</v>
          </cell>
        </row>
        <row r="120">
          <cell r="B120" t="str">
            <v>李俊豪</v>
          </cell>
          <cell r="C120" t="str">
            <v>男</v>
          </cell>
          <cell r="D120" t="str">
            <v>城区初中</v>
          </cell>
          <cell r="E120" t="str">
            <v>初中英语教师</v>
          </cell>
          <cell r="F120" t="str">
            <v>中小学教育基础知识</v>
          </cell>
          <cell r="G120" t="str">
            <v>0125</v>
          </cell>
          <cell r="H120">
            <v>77.7</v>
          </cell>
        </row>
        <row r="120">
          <cell r="J120">
            <v>5</v>
          </cell>
        </row>
        <row r="121">
          <cell r="B121" t="str">
            <v>吴佩瑶</v>
          </cell>
          <cell r="C121" t="str">
            <v>女</v>
          </cell>
          <cell r="D121" t="str">
            <v>城区初中</v>
          </cell>
          <cell r="E121" t="str">
            <v>初中英语教师</v>
          </cell>
          <cell r="F121" t="str">
            <v>中小学教育基础知识</v>
          </cell>
          <cell r="G121" t="str">
            <v>0129</v>
          </cell>
          <cell r="H121">
            <v>76.25</v>
          </cell>
        </row>
        <row r="121">
          <cell r="J121">
            <v>6</v>
          </cell>
        </row>
        <row r="122">
          <cell r="B122" t="str">
            <v>黄衡霞</v>
          </cell>
          <cell r="C122" t="str">
            <v>女</v>
          </cell>
          <cell r="D122" t="str">
            <v>城区初中</v>
          </cell>
          <cell r="E122" t="str">
            <v>初中英语教师</v>
          </cell>
          <cell r="F122" t="str">
            <v>中小学教育基础知识</v>
          </cell>
          <cell r="G122" t="str">
            <v>0207</v>
          </cell>
          <cell r="H122">
            <v>75.05</v>
          </cell>
        </row>
        <row r="122">
          <cell r="J122">
            <v>7</v>
          </cell>
        </row>
        <row r="123">
          <cell r="B123" t="str">
            <v>唐仙飞</v>
          </cell>
          <cell r="C123" t="str">
            <v>女</v>
          </cell>
          <cell r="D123" t="str">
            <v>城区初中</v>
          </cell>
          <cell r="E123" t="str">
            <v>初中英语教师</v>
          </cell>
          <cell r="F123" t="str">
            <v>中小学教育基础知识</v>
          </cell>
          <cell r="G123" t="str">
            <v>0127</v>
          </cell>
          <cell r="H123">
            <v>72.55</v>
          </cell>
        </row>
        <row r="123">
          <cell r="J123">
            <v>8</v>
          </cell>
        </row>
        <row r="124">
          <cell r="B124" t="str">
            <v>蒋海云</v>
          </cell>
          <cell r="C124" t="str">
            <v>女</v>
          </cell>
          <cell r="D124" t="str">
            <v>城区初中</v>
          </cell>
          <cell r="E124" t="str">
            <v>初中英语教师</v>
          </cell>
          <cell r="F124" t="str">
            <v>中小学教育基础知识</v>
          </cell>
          <cell r="G124" t="str">
            <v>0124</v>
          </cell>
          <cell r="H124">
            <v>71.4</v>
          </cell>
        </row>
        <row r="124">
          <cell r="J124">
            <v>9</v>
          </cell>
        </row>
        <row r="125">
          <cell r="B125" t="str">
            <v>陈丽芳</v>
          </cell>
          <cell r="C125" t="str">
            <v>女</v>
          </cell>
          <cell r="D125" t="str">
            <v>城区初中</v>
          </cell>
          <cell r="E125" t="str">
            <v>初中英语教师</v>
          </cell>
          <cell r="F125" t="str">
            <v>中小学教育基础知识</v>
          </cell>
          <cell r="G125" t="str">
            <v>0202</v>
          </cell>
          <cell r="H125">
            <v>69.5</v>
          </cell>
        </row>
        <row r="125">
          <cell r="J125">
            <v>10</v>
          </cell>
        </row>
        <row r="126">
          <cell r="B126" t="str">
            <v>尹著敬</v>
          </cell>
          <cell r="C126" t="str">
            <v>男</v>
          </cell>
          <cell r="D126" t="str">
            <v>城区初中</v>
          </cell>
          <cell r="E126" t="str">
            <v>初中英语教师</v>
          </cell>
          <cell r="F126" t="str">
            <v>中小学教育基础知识</v>
          </cell>
          <cell r="G126" t="str">
            <v>0128</v>
          </cell>
          <cell r="H126">
            <v>69.25</v>
          </cell>
        </row>
        <row r="126">
          <cell r="J126">
            <v>11</v>
          </cell>
        </row>
        <row r="127">
          <cell r="B127" t="str">
            <v>郭丹霞</v>
          </cell>
          <cell r="C127" t="str">
            <v>女</v>
          </cell>
          <cell r="D127" t="str">
            <v>城区初中</v>
          </cell>
          <cell r="E127" t="str">
            <v>初中英语教师</v>
          </cell>
          <cell r="F127" t="str">
            <v>中小学教育基础知识</v>
          </cell>
          <cell r="G127" t="str">
            <v>0210</v>
          </cell>
          <cell r="H127">
            <v>69.15</v>
          </cell>
        </row>
        <row r="127">
          <cell r="J127">
            <v>12</v>
          </cell>
        </row>
        <row r="128">
          <cell r="B128" t="str">
            <v>邝丹丹</v>
          </cell>
          <cell r="C128" t="str">
            <v>女</v>
          </cell>
          <cell r="D128" t="str">
            <v>城区初中</v>
          </cell>
          <cell r="E128" t="str">
            <v>初中英语教师</v>
          </cell>
          <cell r="F128" t="str">
            <v>中小学教育基础知识</v>
          </cell>
          <cell r="G128" t="str">
            <v>0123</v>
          </cell>
          <cell r="H128">
            <v>69</v>
          </cell>
        </row>
        <row r="128">
          <cell r="J128">
            <v>13</v>
          </cell>
        </row>
        <row r="129">
          <cell r="B129" t="str">
            <v>雷忻昀</v>
          </cell>
          <cell r="C129" t="str">
            <v>男</v>
          </cell>
          <cell r="D129" t="str">
            <v>城区初中</v>
          </cell>
          <cell r="E129" t="str">
            <v>初中英语教师</v>
          </cell>
          <cell r="F129" t="str">
            <v>中小学教育基础知识</v>
          </cell>
          <cell r="G129" t="str">
            <v>0201</v>
          </cell>
          <cell r="H129">
            <v>67.2</v>
          </cell>
        </row>
        <row r="129">
          <cell r="J129">
            <v>14</v>
          </cell>
        </row>
        <row r="130">
          <cell r="B130" t="str">
            <v>雷珊</v>
          </cell>
          <cell r="C130" t="str">
            <v>女</v>
          </cell>
          <cell r="D130" t="str">
            <v>城区初中</v>
          </cell>
          <cell r="E130" t="str">
            <v>初中英语教师</v>
          </cell>
          <cell r="F130" t="str">
            <v>中小学教育基础知识</v>
          </cell>
          <cell r="G130" t="str">
            <v>0209</v>
          </cell>
          <cell r="H130">
            <v>67</v>
          </cell>
        </row>
        <row r="130">
          <cell r="J130">
            <v>15</v>
          </cell>
        </row>
        <row r="131">
          <cell r="B131" t="str">
            <v>左福兰</v>
          </cell>
          <cell r="C131" t="str">
            <v>女</v>
          </cell>
          <cell r="D131" t="str">
            <v>城区初中</v>
          </cell>
          <cell r="E131" t="str">
            <v>初中英语教师</v>
          </cell>
          <cell r="F131" t="str">
            <v>中小学教育基础知识</v>
          </cell>
          <cell r="G131" t="str">
            <v>0211</v>
          </cell>
          <cell r="H131">
            <v>64.8</v>
          </cell>
        </row>
        <row r="131">
          <cell r="J131">
            <v>16</v>
          </cell>
        </row>
        <row r="132">
          <cell r="B132" t="str">
            <v>文晟</v>
          </cell>
          <cell r="C132" t="str">
            <v>女</v>
          </cell>
          <cell r="D132" t="str">
            <v>城区初中</v>
          </cell>
          <cell r="E132" t="str">
            <v>初中英语教师</v>
          </cell>
          <cell r="F132" t="str">
            <v>中小学教育基础知识</v>
          </cell>
          <cell r="G132" t="str">
            <v>0206</v>
          </cell>
          <cell r="H132">
            <v>62.3</v>
          </cell>
        </row>
        <row r="132">
          <cell r="J132">
            <v>17</v>
          </cell>
        </row>
        <row r="133">
          <cell r="B133" t="str">
            <v>郭燕芳</v>
          </cell>
          <cell r="C133" t="str">
            <v>女</v>
          </cell>
          <cell r="D133" t="str">
            <v>城区初中</v>
          </cell>
          <cell r="E133" t="str">
            <v>初中英语教师</v>
          </cell>
          <cell r="F133" t="str">
            <v>中小学教育基础知识</v>
          </cell>
          <cell r="G133" t="str">
            <v>0204</v>
          </cell>
          <cell r="H133">
            <v>58.05</v>
          </cell>
        </row>
        <row r="133">
          <cell r="J133">
            <v>18</v>
          </cell>
        </row>
        <row r="134">
          <cell r="B134" t="str">
            <v>阮紫阑</v>
          </cell>
          <cell r="C134" t="str">
            <v>女</v>
          </cell>
          <cell r="D134" t="str">
            <v>城区初中</v>
          </cell>
          <cell r="E134" t="str">
            <v>初中英语教师</v>
          </cell>
          <cell r="F134" t="str">
            <v>中小学教育基础知识</v>
          </cell>
          <cell r="G134" t="str">
            <v>0130</v>
          </cell>
          <cell r="H134">
            <v>0</v>
          </cell>
        </row>
        <row r="134">
          <cell r="J134" t="str">
            <v>/</v>
          </cell>
        </row>
        <row r="135">
          <cell r="B135" t="str">
            <v>邹润庭</v>
          </cell>
          <cell r="C135" t="str">
            <v>女</v>
          </cell>
          <cell r="D135" t="str">
            <v>城区初中</v>
          </cell>
          <cell r="E135" t="str">
            <v>初中英语教师</v>
          </cell>
          <cell r="F135" t="str">
            <v>中小学教育基础知识</v>
          </cell>
          <cell r="G135" t="str">
            <v>0203</v>
          </cell>
          <cell r="H135">
            <v>0</v>
          </cell>
        </row>
        <row r="135">
          <cell r="J135" t="str">
            <v>/</v>
          </cell>
        </row>
        <row r="136">
          <cell r="B136" t="str">
            <v>唐金凤</v>
          </cell>
          <cell r="C136" t="str">
            <v>女</v>
          </cell>
          <cell r="D136" t="str">
            <v>城区初中</v>
          </cell>
          <cell r="E136" t="str">
            <v>初中英语教师</v>
          </cell>
          <cell r="F136" t="str">
            <v>中小学教育基础知识</v>
          </cell>
          <cell r="G136" t="str">
            <v>0208</v>
          </cell>
          <cell r="H136">
            <v>0</v>
          </cell>
        </row>
        <row r="136">
          <cell r="J136" t="str">
            <v>/</v>
          </cell>
        </row>
        <row r="137">
          <cell r="B137" t="str">
            <v>曹芳萍</v>
          </cell>
          <cell r="C137" t="str">
            <v>女</v>
          </cell>
          <cell r="D137" t="str">
            <v>城区初中</v>
          </cell>
          <cell r="E137" t="str">
            <v>初中语文教师</v>
          </cell>
          <cell r="F137" t="str">
            <v>中小学教育基础知识</v>
          </cell>
          <cell r="G137" t="str">
            <v>0107</v>
          </cell>
          <cell r="H137">
            <v>80.45</v>
          </cell>
        </row>
        <row r="137">
          <cell r="J137">
            <v>1</v>
          </cell>
        </row>
        <row r="138">
          <cell r="B138" t="str">
            <v>曾秀春</v>
          </cell>
          <cell r="C138" t="str">
            <v>女</v>
          </cell>
          <cell r="D138" t="str">
            <v>城区初中</v>
          </cell>
          <cell r="E138" t="str">
            <v>初中语文教师</v>
          </cell>
          <cell r="F138" t="str">
            <v>中小学教育基础知识</v>
          </cell>
          <cell r="G138" t="str">
            <v>0118</v>
          </cell>
          <cell r="H138">
            <v>76.6</v>
          </cell>
        </row>
        <row r="138">
          <cell r="J138">
            <v>2</v>
          </cell>
        </row>
        <row r="139">
          <cell r="B139" t="str">
            <v>邓孜慧</v>
          </cell>
          <cell r="C139" t="str">
            <v>女</v>
          </cell>
          <cell r="D139" t="str">
            <v>城区初中</v>
          </cell>
          <cell r="E139" t="str">
            <v>初中语文教师</v>
          </cell>
          <cell r="F139" t="str">
            <v>中小学教育基础知识</v>
          </cell>
          <cell r="G139" t="str">
            <v>0112</v>
          </cell>
          <cell r="H139">
            <v>76.45</v>
          </cell>
        </row>
        <row r="139">
          <cell r="J139">
            <v>3</v>
          </cell>
        </row>
        <row r="140">
          <cell r="B140" t="str">
            <v>邓颖</v>
          </cell>
          <cell r="C140" t="str">
            <v>女</v>
          </cell>
          <cell r="D140" t="str">
            <v>城区初中</v>
          </cell>
          <cell r="E140" t="str">
            <v>初中语文教师</v>
          </cell>
          <cell r="F140" t="str">
            <v>中小学教育基础知识</v>
          </cell>
          <cell r="G140" t="str">
            <v>0101</v>
          </cell>
          <cell r="H140">
            <v>76.2</v>
          </cell>
        </row>
        <row r="140">
          <cell r="J140">
            <v>4</v>
          </cell>
        </row>
        <row r="141">
          <cell r="B141" t="str">
            <v>黄桢媛</v>
          </cell>
          <cell r="C141" t="str">
            <v>女</v>
          </cell>
          <cell r="D141" t="str">
            <v>城区初中</v>
          </cell>
          <cell r="E141" t="str">
            <v>初中语文教师</v>
          </cell>
          <cell r="F141" t="str">
            <v>中小学教育基础知识</v>
          </cell>
          <cell r="G141" t="str">
            <v>0106</v>
          </cell>
          <cell r="H141">
            <v>75.45</v>
          </cell>
        </row>
        <row r="141">
          <cell r="J141">
            <v>5</v>
          </cell>
        </row>
        <row r="142">
          <cell r="B142" t="str">
            <v>钟丹梅</v>
          </cell>
          <cell r="C142" t="str">
            <v>女</v>
          </cell>
          <cell r="D142" t="str">
            <v>城区初中</v>
          </cell>
          <cell r="E142" t="str">
            <v>初中语文教师</v>
          </cell>
          <cell r="F142" t="str">
            <v>中小学教育基础知识</v>
          </cell>
          <cell r="G142" t="str">
            <v>0117</v>
          </cell>
          <cell r="H142">
            <v>73.45</v>
          </cell>
        </row>
        <row r="142">
          <cell r="J142">
            <v>6</v>
          </cell>
        </row>
        <row r="143">
          <cell r="B143" t="str">
            <v>李舒蕾</v>
          </cell>
          <cell r="C143" t="str">
            <v>女</v>
          </cell>
          <cell r="D143" t="str">
            <v>城区初中</v>
          </cell>
          <cell r="E143" t="str">
            <v>初中语文教师</v>
          </cell>
          <cell r="F143" t="str">
            <v>中小学教育基础知识</v>
          </cell>
          <cell r="G143" t="str">
            <v>0111</v>
          </cell>
          <cell r="H143">
            <v>73.05</v>
          </cell>
        </row>
        <row r="143">
          <cell r="J143">
            <v>7</v>
          </cell>
        </row>
        <row r="144">
          <cell r="B144" t="str">
            <v>欧佩雯</v>
          </cell>
          <cell r="C144" t="str">
            <v>女</v>
          </cell>
          <cell r="D144" t="str">
            <v>城区初中</v>
          </cell>
          <cell r="E144" t="str">
            <v>初中语文教师</v>
          </cell>
          <cell r="F144" t="str">
            <v>中小学教育基础知识</v>
          </cell>
          <cell r="G144" t="str">
            <v>0115</v>
          </cell>
          <cell r="H144">
            <v>72.15</v>
          </cell>
        </row>
        <row r="144">
          <cell r="J144">
            <v>8</v>
          </cell>
        </row>
        <row r="145">
          <cell r="B145" t="str">
            <v>唐慧娟</v>
          </cell>
          <cell r="C145" t="str">
            <v>女</v>
          </cell>
          <cell r="D145" t="str">
            <v>城区初中</v>
          </cell>
          <cell r="E145" t="str">
            <v>初中语文教师</v>
          </cell>
          <cell r="F145" t="str">
            <v>中小学教育基础知识</v>
          </cell>
          <cell r="G145" t="str">
            <v>0108</v>
          </cell>
          <cell r="H145">
            <v>72.1</v>
          </cell>
        </row>
        <row r="145">
          <cell r="J145">
            <v>9</v>
          </cell>
        </row>
        <row r="146">
          <cell r="B146" t="str">
            <v>刘佳艺</v>
          </cell>
          <cell r="C146" t="str">
            <v>女</v>
          </cell>
          <cell r="D146" t="str">
            <v>城区初中</v>
          </cell>
          <cell r="E146" t="str">
            <v>初中语文教师</v>
          </cell>
          <cell r="F146" t="str">
            <v>中小学教育基础知识</v>
          </cell>
          <cell r="G146" t="str">
            <v>0104</v>
          </cell>
          <cell r="H146">
            <v>71.45</v>
          </cell>
        </row>
        <row r="146">
          <cell r="J146">
            <v>10</v>
          </cell>
        </row>
        <row r="147">
          <cell r="B147" t="str">
            <v>李蕾</v>
          </cell>
          <cell r="C147" t="str">
            <v>女</v>
          </cell>
          <cell r="D147" t="str">
            <v>城区初中</v>
          </cell>
          <cell r="E147" t="str">
            <v>初中语文教师</v>
          </cell>
          <cell r="F147" t="str">
            <v>中小学教育基础知识</v>
          </cell>
          <cell r="G147" t="str">
            <v>0119</v>
          </cell>
          <cell r="H147">
            <v>70.35</v>
          </cell>
        </row>
        <row r="147">
          <cell r="J147">
            <v>11</v>
          </cell>
        </row>
        <row r="148">
          <cell r="B148" t="str">
            <v>艾小娥</v>
          </cell>
          <cell r="C148" t="str">
            <v>女</v>
          </cell>
          <cell r="D148" t="str">
            <v>城区初中</v>
          </cell>
          <cell r="E148" t="str">
            <v>初中语文教师</v>
          </cell>
          <cell r="F148" t="str">
            <v>中小学教育基础知识</v>
          </cell>
          <cell r="G148" t="str">
            <v>0120</v>
          </cell>
          <cell r="H148">
            <v>69.8</v>
          </cell>
        </row>
        <row r="148">
          <cell r="J148">
            <v>12</v>
          </cell>
        </row>
        <row r="149">
          <cell r="B149" t="str">
            <v>周作诚</v>
          </cell>
          <cell r="C149" t="str">
            <v>男</v>
          </cell>
          <cell r="D149" t="str">
            <v>城区初中</v>
          </cell>
          <cell r="E149" t="str">
            <v>初中语文教师</v>
          </cell>
          <cell r="F149" t="str">
            <v>中小学教育基础知识</v>
          </cell>
          <cell r="G149" t="str">
            <v>0102</v>
          </cell>
          <cell r="H149">
            <v>68.5</v>
          </cell>
        </row>
        <row r="149">
          <cell r="J149">
            <v>13</v>
          </cell>
        </row>
        <row r="150">
          <cell r="B150" t="str">
            <v>何舒平</v>
          </cell>
          <cell r="C150" t="str">
            <v>女</v>
          </cell>
          <cell r="D150" t="str">
            <v>城区初中</v>
          </cell>
          <cell r="E150" t="str">
            <v>初中语文教师</v>
          </cell>
          <cell r="F150" t="str">
            <v>中小学教育基础知识</v>
          </cell>
          <cell r="G150" t="str">
            <v>0103</v>
          </cell>
          <cell r="H150">
            <v>67.8</v>
          </cell>
        </row>
        <row r="150">
          <cell r="J150">
            <v>14</v>
          </cell>
        </row>
        <row r="151">
          <cell r="B151" t="str">
            <v>谭水凤</v>
          </cell>
          <cell r="C151" t="str">
            <v>女</v>
          </cell>
          <cell r="D151" t="str">
            <v>城区初中</v>
          </cell>
          <cell r="E151" t="str">
            <v>初中语文教师</v>
          </cell>
          <cell r="F151" t="str">
            <v>中小学教育基础知识</v>
          </cell>
          <cell r="G151" t="str">
            <v>0105</v>
          </cell>
          <cell r="H151">
            <v>66.3</v>
          </cell>
        </row>
        <row r="151">
          <cell r="J151">
            <v>15</v>
          </cell>
        </row>
        <row r="152">
          <cell r="B152" t="str">
            <v>黄云凤</v>
          </cell>
          <cell r="C152" t="str">
            <v>女</v>
          </cell>
          <cell r="D152" t="str">
            <v>城区初中</v>
          </cell>
          <cell r="E152" t="str">
            <v>初中语文教师</v>
          </cell>
          <cell r="F152" t="str">
            <v>中小学教育基础知识</v>
          </cell>
          <cell r="G152" t="str">
            <v>0110</v>
          </cell>
          <cell r="H152">
            <v>66.3</v>
          </cell>
        </row>
        <row r="152">
          <cell r="J152">
            <v>15</v>
          </cell>
        </row>
        <row r="153">
          <cell r="B153" t="str">
            <v>周亚群</v>
          </cell>
          <cell r="C153" t="str">
            <v>女</v>
          </cell>
          <cell r="D153" t="str">
            <v>城区初中</v>
          </cell>
          <cell r="E153" t="str">
            <v>初中语文教师</v>
          </cell>
          <cell r="F153" t="str">
            <v>中小学教育基础知识</v>
          </cell>
          <cell r="G153" t="str">
            <v>0116</v>
          </cell>
          <cell r="H153">
            <v>66</v>
          </cell>
        </row>
        <row r="153">
          <cell r="J153">
            <v>17</v>
          </cell>
        </row>
        <row r="154">
          <cell r="B154" t="str">
            <v>龙佳乐</v>
          </cell>
          <cell r="C154" t="str">
            <v>女</v>
          </cell>
          <cell r="D154" t="str">
            <v>城区初中</v>
          </cell>
          <cell r="E154" t="str">
            <v>初中语文教师</v>
          </cell>
          <cell r="F154" t="str">
            <v>中小学教育基础知识</v>
          </cell>
          <cell r="G154" t="str">
            <v>0109</v>
          </cell>
          <cell r="H154">
            <v>65.25</v>
          </cell>
        </row>
        <row r="154">
          <cell r="J154">
            <v>18</v>
          </cell>
        </row>
        <row r="155">
          <cell r="B155" t="str">
            <v>陈波</v>
          </cell>
          <cell r="C155" t="str">
            <v>男</v>
          </cell>
          <cell r="D155" t="str">
            <v>城区初中</v>
          </cell>
          <cell r="E155" t="str">
            <v>初中语文教师</v>
          </cell>
          <cell r="F155" t="str">
            <v>中小学教育基础知识</v>
          </cell>
          <cell r="G155" t="str">
            <v>0121</v>
          </cell>
          <cell r="H155">
            <v>65.2</v>
          </cell>
        </row>
        <row r="155">
          <cell r="J155">
            <v>19</v>
          </cell>
        </row>
        <row r="156">
          <cell r="B156" t="str">
            <v>曾慧玲</v>
          </cell>
          <cell r="C156" t="str">
            <v>女</v>
          </cell>
          <cell r="D156" t="str">
            <v>城区初中</v>
          </cell>
          <cell r="E156" t="str">
            <v>初中语文教师</v>
          </cell>
          <cell r="F156" t="str">
            <v>中小学教育基础知识</v>
          </cell>
          <cell r="G156" t="str">
            <v>0114</v>
          </cell>
          <cell r="H156">
            <v>64.4</v>
          </cell>
        </row>
        <row r="156">
          <cell r="J156">
            <v>20</v>
          </cell>
        </row>
        <row r="157">
          <cell r="B157" t="str">
            <v>贺菀君</v>
          </cell>
          <cell r="C157" t="str">
            <v>女</v>
          </cell>
          <cell r="D157" t="str">
            <v>城区初中</v>
          </cell>
          <cell r="E157" t="str">
            <v>初中语文教师</v>
          </cell>
          <cell r="F157" t="str">
            <v>中小学教育基础知识</v>
          </cell>
          <cell r="G157" t="str">
            <v>0113</v>
          </cell>
          <cell r="H157">
            <v>62.1</v>
          </cell>
        </row>
        <row r="157">
          <cell r="J157">
            <v>21</v>
          </cell>
        </row>
        <row r="158">
          <cell r="B158" t="str">
            <v>罗雅芬</v>
          </cell>
          <cell r="C158" t="str">
            <v>女</v>
          </cell>
          <cell r="D158" t="str">
            <v>城区小学</v>
          </cell>
          <cell r="E158" t="str">
            <v>小学道法教师</v>
          </cell>
          <cell r="F158" t="str">
            <v>中小学教育基础知识</v>
          </cell>
          <cell r="G158" t="str">
            <v>1624</v>
          </cell>
          <cell r="H158">
            <v>80.7</v>
          </cell>
        </row>
        <row r="158">
          <cell r="J158">
            <v>1</v>
          </cell>
        </row>
        <row r="159">
          <cell r="B159" t="str">
            <v>唐璇</v>
          </cell>
          <cell r="C159" t="str">
            <v>女</v>
          </cell>
          <cell r="D159" t="str">
            <v>城区小学</v>
          </cell>
          <cell r="E159" t="str">
            <v>小学道法教师</v>
          </cell>
          <cell r="F159" t="str">
            <v>中小学教育基础知识</v>
          </cell>
          <cell r="G159" t="str">
            <v>1625</v>
          </cell>
          <cell r="H159">
            <v>69.55</v>
          </cell>
        </row>
        <row r="159">
          <cell r="J159">
            <v>2</v>
          </cell>
        </row>
        <row r="160">
          <cell r="B160" t="str">
            <v>黄超</v>
          </cell>
          <cell r="C160" t="str">
            <v>女</v>
          </cell>
          <cell r="D160" t="str">
            <v>城区小学</v>
          </cell>
          <cell r="E160" t="str">
            <v>小学道法教师</v>
          </cell>
          <cell r="F160" t="str">
            <v>中小学教育基础知识</v>
          </cell>
          <cell r="G160" t="str">
            <v>1628</v>
          </cell>
          <cell r="H160">
            <v>68.3</v>
          </cell>
        </row>
        <row r="160">
          <cell r="J160">
            <v>3</v>
          </cell>
        </row>
        <row r="161">
          <cell r="B161" t="str">
            <v>陈镜妃</v>
          </cell>
          <cell r="C161" t="str">
            <v>女</v>
          </cell>
          <cell r="D161" t="str">
            <v>城区小学</v>
          </cell>
          <cell r="E161" t="str">
            <v>小学道法教师</v>
          </cell>
          <cell r="F161" t="str">
            <v>中小学教育基础知识</v>
          </cell>
          <cell r="G161" t="str">
            <v>1626</v>
          </cell>
          <cell r="H161">
            <v>66.25</v>
          </cell>
        </row>
        <row r="161">
          <cell r="J161">
            <v>4</v>
          </cell>
        </row>
        <row r="162">
          <cell r="B162" t="str">
            <v>文淑娟</v>
          </cell>
          <cell r="C162" t="str">
            <v>女</v>
          </cell>
          <cell r="D162" t="str">
            <v>城区小学</v>
          </cell>
          <cell r="E162" t="str">
            <v>小学道法教师</v>
          </cell>
          <cell r="F162" t="str">
            <v>中小学教育基础知识</v>
          </cell>
          <cell r="G162" t="str">
            <v>1627</v>
          </cell>
          <cell r="H162">
            <v>64.7</v>
          </cell>
        </row>
        <row r="162">
          <cell r="J162">
            <v>5</v>
          </cell>
        </row>
        <row r="163">
          <cell r="B163" t="str">
            <v>曾祥学</v>
          </cell>
          <cell r="C163" t="str">
            <v>女</v>
          </cell>
          <cell r="D163" t="str">
            <v>城区小学</v>
          </cell>
          <cell r="E163" t="str">
            <v>小学道法教师</v>
          </cell>
          <cell r="F163" t="str">
            <v>中小学教育基础知识</v>
          </cell>
          <cell r="G163" t="str">
            <v>1629</v>
          </cell>
          <cell r="H163">
            <v>57.25</v>
          </cell>
        </row>
        <row r="163">
          <cell r="J163">
            <v>6</v>
          </cell>
        </row>
        <row r="164">
          <cell r="B164" t="str">
            <v>唐铃仪</v>
          </cell>
          <cell r="C164" t="str">
            <v>女</v>
          </cell>
          <cell r="D164" t="str">
            <v>城区小学</v>
          </cell>
          <cell r="E164" t="str">
            <v>小学科学教师</v>
          </cell>
          <cell r="F164" t="str">
            <v>中小学教育基础知识</v>
          </cell>
          <cell r="G164" t="str">
            <v>1619</v>
          </cell>
          <cell r="H164">
            <v>82.15</v>
          </cell>
        </row>
        <row r="164">
          <cell r="J164">
            <v>1</v>
          </cell>
        </row>
        <row r="165">
          <cell r="B165" t="str">
            <v>卢亚婷</v>
          </cell>
          <cell r="C165" t="str">
            <v>女</v>
          </cell>
          <cell r="D165" t="str">
            <v>城区小学</v>
          </cell>
          <cell r="E165" t="str">
            <v>小学科学教师</v>
          </cell>
          <cell r="F165" t="str">
            <v>中小学教育基础知识</v>
          </cell>
          <cell r="G165" t="str">
            <v>1617</v>
          </cell>
          <cell r="H165">
            <v>79.8</v>
          </cell>
        </row>
        <row r="165">
          <cell r="J165">
            <v>2</v>
          </cell>
        </row>
        <row r="166">
          <cell r="B166" t="str">
            <v>贺诗淇</v>
          </cell>
          <cell r="C166" t="str">
            <v>女</v>
          </cell>
          <cell r="D166" t="str">
            <v>城区小学</v>
          </cell>
          <cell r="E166" t="str">
            <v>小学科学教师</v>
          </cell>
          <cell r="F166" t="str">
            <v>中小学教育基础知识</v>
          </cell>
          <cell r="G166" t="str">
            <v>1615</v>
          </cell>
          <cell r="H166">
            <v>75.45</v>
          </cell>
        </row>
        <row r="166">
          <cell r="J166">
            <v>3</v>
          </cell>
        </row>
        <row r="167">
          <cell r="B167" t="str">
            <v>周慧</v>
          </cell>
          <cell r="C167" t="str">
            <v>女</v>
          </cell>
          <cell r="D167" t="str">
            <v>城区小学</v>
          </cell>
          <cell r="E167" t="str">
            <v>小学科学教师</v>
          </cell>
          <cell r="F167" t="str">
            <v>中小学教育基础知识</v>
          </cell>
          <cell r="G167" t="str">
            <v>1606</v>
          </cell>
          <cell r="H167">
            <v>73.05</v>
          </cell>
        </row>
        <row r="167">
          <cell r="J167">
            <v>4</v>
          </cell>
        </row>
        <row r="168">
          <cell r="B168" t="str">
            <v>郭翔</v>
          </cell>
          <cell r="C168" t="str">
            <v>女</v>
          </cell>
          <cell r="D168" t="str">
            <v>城区小学</v>
          </cell>
          <cell r="E168" t="str">
            <v>小学科学教师</v>
          </cell>
          <cell r="F168" t="str">
            <v>中小学教育基础知识</v>
          </cell>
          <cell r="G168" t="str">
            <v>1612</v>
          </cell>
          <cell r="H168">
            <v>71.85</v>
          </cell>
        </row>
        <row r="168">
          <cell r="J168">
            <v>5</v>
          </cell>
        </row>
        <row r="169">
          <cell r="B169" t="str">
            <v>刘俏丽</v>
          </cell>
          <cell r="C169" t="str">
            <v>女</v>
          </cell>
          <cell r="D169" t="str">
            <v>城区小学</v>
          </cell>
          <cell r="E169" t="str">
            <v>小学科学教师</v>
          </cell>
          <cell r="F169" t="str">
            <v>中小学教育基础知识</v>
          </cell>
          <cell r="G169" t="str">
            <v>1610</v>
          </cell>
          <cell r="H169">
            <v>71.8</v>
          </cell>
        </row>
        <row r="169">
          <cell r="J169">
            <v>6</v>
          </cell>
        </row>
        <row r="170">
          <cell r="B170" t="str">
            <v>谭志娟</v>
          </cell>
          <cell r="C170" t="str">
            <v>女</v>
          </cell>
          <cell r="D170" t="str">
            <v>城区小学</v>
          </cell>
          <cell r="E170" t="str">
            <v>小学科学教师</v>
          </cell>
          <cell r="F170" t="str">
            <v>中小学教育基础知识</v>
          </cell>
          <cell r="G170" t="str">
            <v>1608</v>
          </cell>
          <cell r="H170">
            <v>71.1</v>
          </cell>
        </row>
        <row r="170">
          <cell r="J170">
            <v>7</v>
          </cell>
        </row>
        <row r="171">
          <cell r="B171" t="str">
            <v>黄蓉</v>
          </cell>
          <cell r="C171" t="str">
            <v>女</v>
          </cell>
          <cell r="D171" t="str">
            <v>城区小学</v>
          </cell>
          <cell r="E171" t="str">
            <v>小学科学教师</v>
          </cell>
          <cell r="F171" t="str">
            <v>中小学教育基础知识</v>
          </cell>
          <cell r="G171" t="str">
            <v>1621</v>
          </cell>
          <cell r="H171">
            <v>70.75</v>
          </cell>
        </row>
        <row r="171">
          <cell r="J171">
            <v>8</v>
          </cell>
        </row>
        <row r="172">
          <cell r="B172" t="str">
            <v>肖羚</v>
          </cell>
          <cell r="C172" t="str">
            <v>女</v>
          </cell>
          <cell r="D172" t="str">
            <v>城区小学</v>
          </cell>
          <cell r="E172" t="str">
            <v>小学科学教师</v>
          </cell>
          <cell r="F172" t="str">
            <v>中小学教育基础知识</v>
          </cell>
          <cell r="G172" t="str">
            <v>1613</v>
          </cell>
          <cell r="H172">
            <v>67.1</v>
          </cell>
        </row>
        <row r="172">
          <cell r="J172">
            <v>9</v>
          </cell>
        </row>
        <row r="173">
          <cell r="B173" t="str">
            <v>胡淇芳</v>
          </cell>
          <cell r="C173" t="str">
            <v>女</v>
          </cell>
          <cell r="D173" t="str">
            <v>城区小学</v>
          </cell>
          <cell r="E173" t="str">
            <v>小学科学教师</v>
          </cell>
          <cell r="F173" t="str">
            <v>中小学教育基础知识</v>
          </cell>
          <cell r="G173" t="str">
            <v>1620</v>
          </cell>
          <cell r="H173">
            <v>67.1</v>
          </cell>
        </row>
        <row r="173">
          <cell r="J173">
            <v>9</v>
          </cell>
        </row>
        <row r="174">
          <cell r="B174" t="str">
            <v>邓嘉倩</v>
          </cell>
          <cell r="C174" t="str">
            <v>女</v>
          </cell>
          <cell r="D174" t="str">
            <v>城区小学</v>
          </cell>
          <cell r="E174" t="str">
            <v>小学科学教师</v>
          </cell>
          <cell r="F174" t="str">
            <v>中小学教育基础知识</v>
          </cell>
          <cell r="G174" t="str">
            <v>1618</v>
          </cell>
          <cell r="H174">
            <v>66.75</v>
          </cell>
        </row>
        <row r="174">
          <cell r="J174">
            <v>11</v>
          </cell>
        </row>
        <row r="175">
          <cell r="B175" t="str">
            <v>陈洁茹</v>
          </cell>
          <cell r="C175" t="str">
            <v>女</v>
          </cell>
          <cell r="D175" t="str">
            <v>城区小学</v>
          </cell>
          <cell r="E175" t="str">
            <v>小学科学教师</v>
          </cell>
          <cell r="F175" t="str">
            <v>中小学教育基础知识</v>
          </cell>
          <cell r="G175" t="str">
            <v>1623</v>
          </cell>
          <cell r="H175">
            <v>66.15</v>
          </cell>
        </row>
        <row r="175">
          <cell r="J175">
            <v>12</v>
          </cell>
        </row>
        <row r="176">
          <cell r="B176" t="str">
            <v>陈素清</v>
          </cell>
          <cell r="C176" t="str">
            <v>女</v>
          </cell>
          <cell r="D176" t="str">
            <v>城区小学</v>
          </cell>
          <cell r="E176" t="str">
            <v>小学科学教师</v>
          </cell>
          <cell r="F176" t="str">
            <v>中小学教育基础知识</v>
          </cell>
          <cell r="G176" t="str">
            <v>1607</v>
          </cell>
          <cell r="H176">
            <v>65.65</v>
          </cell>
        </row>
        <row r="176">
          <cell r="J176">
            <v>13</v>
          </cell>
        </row>
        <row r="177">
          <cell r="B177" t="str">
            <v>彭春</v>
          </cell>
          <cell r="C177" t="str">
            <v>女</v>
          </cell>
          <cell r="D177" t="str">
            <v>城区小学</v>
          </cell>
          <cell r="E177" t="str">
            <v>小学科学教师</v>
          </cell>
          <cell r="F177" t="str">
            <v>中小学教育基础知识</v>
          </cell>
          <cell r="G177" t="str">
            <v>1622</v>
          </cell>
          <cell r="H177">
            <v>64.3</v>
          </cell>
        </row>
        <row r="177">
          <cell r="J177">
            <v>14</v>
          </cell>
        </row>
        <row r="178">
          <cell r="B178" t="str">
            <v>陈毅</v>
          </cell>
          <cell r="C178" t="str">
            <v>男</v>
          </cell>
          <cell r="D178" t="str">
            <v>城区小学</v>
          </cell>
          <cell r="E178" t="str">
            <v>小学科学教师</v>
          </cell>
          <cell r="F178" t="str">
            <v>中小学教育基础知识</v>
          </cell>
          <cell r="G178" t="str">
            <v>1616</v>
          </cell>
          <cell r="H178">
            <v>63.4</v>
          </cell>
        </row>
        <row r="178">
          <cell r="J178">
            <v>15</v>
          </cell>
        </row>
        <row r="179">
          <cell r="B179" t="str">
            <v>谭凯兵</v>
          </cell>
          <cell r="C179" t="str">
            <v>男</v>
          </cell>
          <cell r="D179" t="str">
            <v>城区小学</v>
          </cell>
          <cell r="E179" t="str">
            <v>小学科学教师</v>
          </cell>
          <cell r="F179" t="str">
            <v>中小学教育基础知识</v>
          </cell>
          <cell r="G179" t="str">
            <v>1614</v>
          </cell>
          <cell r="H179">
            <v>62.3</v>
          </cell>
        </row>
        <row r="179">
          <cell r="J179">
            <v>16</v>
          </cell>
        </row>
        <row r="180">
          <cell r="B180" t="str">
            <v>刘继春</v>
          </cell>
          <cell r="C180" t="str">
            <v>女</v>
          </cell>
          <cell r="D180" t="str">
            <v>城区小学</v>
          </cell>
          <cell r="E180" t="str">
            <v>小学科学教师</v>
          </cell>
          <cell r="F180" t="str">
            <v>中小学教育基础知识</v>
          </cell>
          <cell r="G180" t="str">
            <v>1611</v>
          </cell>
          <cell r="H180">
            <v>62.2</v>
          </cell>
        </row>
        <row r="180">
          <cell r="J180">
            <v>17</v>
          </cell>
        </row>
        <row r="181">
          <cell r="B181" t="str">
            <v>曾佳皓</v>
          </cell>
          <cell r="C181" t="str">
            <v>男</v>
          </cell>
          <cell r="D181" t="str">
            <v>城区小学</v>
          </cell>
          <cell r="E181" t="str">
            <v>小学科学教师</v>
          </cell>
          <cell r="F181" t="str">
            <v>中小学教育基础知识</v>
          </cell>
          <cell r="G181" t="str">
            <v>1609</v>
          </cell>
          <cell r="H181">
            <v>55.05</v>
          </cell>
        </row>
        <row r="181">
          <cell r="J181">
            <v>18</v>
          </cell>
        </row>
        <row r="182">
          <cell r="B182" t="str">
            <v>周姝婧</v>
          </cell>
          <cell r="C182" t="str">
            <v>女</v>
          </cell>
          <cell r="D182" t="str">
            <v>城区小学</v>
          </cell>
          <cell r="E182" t="str">
            <v>小学美术教师</v>
          </cell>
          <cell r="F182" t="str">
            <v>中小学教育基础知识</v>
          </cell>
          <cell r="G182" t="str">
            <v>1527</v>
          </cell>
          <cell r="H182">
            <v>74.2</v>
          </cell>
        </row>
        <row r="182">
          <cell r="J182">
            <v>1</v>
          </cell>
        </row>
        <row r="183">
          <cell r="B183" t="str">
            <v>邓婷婷</v>
          </cell>
          <cell r="C183" t="str">
            <v>女</v>
          </cell>
          <cell r="D183" t="str">
            <v>城区小学</v>
          </cell>
          <cell r="E183" t="str">
            <v>小学美术教师</v>
          </cell>
          <cell r="F183" t="str">
            <v>中小学教育基础知识</v>
          </cell>
          <cell r="G183" t="str">
            <v>1530</v>
          </cell>
          <cell r="H183">
            <v>71.4</v>
          </cell>
        </row>
        <row r="183">
          <cell r="J183">
            <v>2</v>
          </cell>
        </row>
        <row r="184">
          <cell r="B184" t="str">
            <v>王静静</v>
          </cell>
          <cell r="C184" t="str">
            <v>女</v>
          </cell>
          <cell r="D184" t="str">
            <v>城区小学</v>
          </cell>
          <cell r="E184" t="str">
            <v>小学美术教师</v>
          </cell>
          <cell r="F184" t="str">
            <v>中小学教育基础知识</v>
          </cell>
          <cell r="G184" t="str">
            <v>1528</v>
          </cell>
          <cell r="H184">
            <v>68</v>
          </cell>
        </row>
        <row r="184">
          <cell r="J184">
            <v>3</v>
          </cell>
        </row>
        <row r="185">
          <cell r="B185" t="str">
            <v>杨鋆</v>
          </cell>
          <cell r="C185" t="str">
            <v>女</v>
          </cell>
          <cell r="D185" t="str">
            <v>城区小学</v>
          </cell>
          <cell r="E185" t="str">
            <v>小学美术教师</v>
          </cell>
          <cell r="F185" t="str">
            <v>中小学教育基础知识</v>
          </cell>
          <cell r="G185" t="str">
            <v>1605</v>
          </cell>
          <cell r="H185">
            <v>67.95</v>
          </cell>
        </row>
        <row r="185">
          <cell r="J185">
            <v>4</v>
          </cell>
        </row>
        <row r="186">
          <cell r="B186" t="str">
            <v>梁小雨</v>
          </cell>
          <cell r="C186" t="str">
            <v>女</v>
          </cell>
          <cell r="D186" t="str">
            <v>城区小学</v>
          </cell>
          <cell r="E186" t="str">
            <v>小学美术教师</v>
          </cell>
          <cell r="F186" t="str">
            <v>中小学教育基础知识</v>
          </cell>
          <cell r="G186" t="str">
            <v>1601</v>
          </cell>
          <cell r="H186">
            <v>67.25</v>
          </cell>
        </row>
        <row r="186">
          <cell r="J186">
            <v>5</v>
          </cell>
        </row>
        <row r="187">
          <cell r="B187" t="str">
            <v>李雅晖</v>
          </cell>
          <cell r="C187" t="str">
            <v>女</v>
          </cell>
          <cell r="D187" t="str">
            <v>城区小学</v>
          </cell>
          <cell r="E187" t="str">
            <v>小学美术教师</v>
          </cell>
          <cell r="F187" t="str">
            <v>中小学教育基础知识</v>
          </cell>
          <cell r="G187" t="str">
            <v>1602</v>
          </cell>
          <cell r="H187">
            <v>64.45</v>
          </cell>
        </row>
        <row r="187">
          <cell r="J187">
            <v>6</v>
          </cell>
        </row>
        <row r="188">
          <cell r="B188" t="str">
            <v>王楚雯</v>
          </cell>
          <cell r="C188" t="str">
            <v>女</v>
          </cell>
          <cell r="D188" t="str">
            <v>城区小学</v>
          </cell>
          <cell r="E188" t="str">
            <v>小学美术教师</v>
          </cell>
          <cell r="F188" t="str">
            <v>中小学教育基础知识</v>
          </cell>
          <cell r="G188" t="str">
            <v>1526</v>
          </cell>
          <cell r="H188">
            <v>63.65</v>
          </cell>
        </row>
        <row r="188">
          <cell r="J188">
            <v>7</v>
          </cell>
        </row>
        <row r="189">
          <cell r="B189" t="str">
            <v>苏倩玉</v>
          </cell>
          <cell r="C189" t="str">
            <v>女</v>
          </cell>
          <cell r="D189" t="str">
            <v>城区小学</v>
          </cell>
          <cell r="E189" t="str">
            <v>小学美术教师</v>
          </cell>
          <cell r="F189" t="str">
            <v>中小学教育基础知识</v>
          </cell>
          <cell r="G189" t="str">
            <v>1604</v>
          </cell>
          <cell r="H189">
            <v>63</v>
          </cell>
        </row>
        <row r="189">
          <cell r="J189">
            <v>8</v>
          </cell>
        </row>
        <row r="190">
          <cell r="B190" t="str">
            <v>罗海燕</v>
          </cell>
          <cell r="C190" t="str">
            <v>女</v>
          </cell>
          <cell r="D190" t="str">
            <v>城区小学</v>
          </cell>
          <cell r="E190" t="str">
            <v>小学美术教师</v>
          </cell>
          <cell r="F190" t="str">
            <v>中小学教育基础知识</v>
          </cell>
          <cell r="G190" t="str">
            <v>1603</v>
          </cell>
          <cell r="H190">
            <v>61.15</v>
          </cell>
        </row>
        <row r="190">
          <cell r="J190">
            <v>9</v>
          </cell>
        </row>
        <row r="191">
          <cell r="B191" t="str">
            <v>段雪琼</v>
          </cell>
          <cell r="C191" t="str">
            <v>女</v>
          </cell>
          <cell r="D191" t="str">
            <v>城区小学</v>
          </cell>
          <cell r="E191" t="str">
            <v>小学美术教师</v>
          </cell>
          <cell r="F191" t="str">
            <v>中小学教育基础知识</v>
          </cell>
          <cell r="G191" t="str">
            <v>1525</v>
          </cell>
          <cell r="H191">
            <v>60.3</v>
          </cell>
        </row>
        <row r="191">
          <cell r="J191">
            <v>10</v>
          </cell>
        </row>
        <row r="192">
          <cell r="B192" t="str">
            <v>黄卉</v>
          </cell>
          <cell r="C192" t="str">
            <v>女</v>
          </cell>
          <cell r="D192" t="str">
            <v>城区小学</v>
          </cell>
          <cell r="E192" t="str">
            <v>小学美术教师</v>
          </cell>
          <cell r="F192" t="str">
            <v>中小学教育基础知识</v>
          </cell>
          <cell r="G192" t="str">
            <v>1529</v>
          </cell>
          <cell r="H192">
            <v>49.3</v>
          </cell>
        </row>
        <row r="192">
          <cell r="J192">
            <v>11</v>
          </cell>
        </row>
        <row r="193">
          <cell r="B193" t="str">
            <v>谭智骏</v>
          </cell>
          <cell r="C193" t="str">
            <v>男</v>
          </cell>
          <cell r="D193" t="str">
            <v>城区小学</v>
          </cell>
          <cell r="E193" t="str">
            <v>小学美术教师</v>
          </cell>
          <cell r="F193" t="str">
            <v>中小学教育基础知识</v>
          </cell>
          <cell r="G193" t="str">
            <v>1524</v>
          </cell>
          <cell r="H193">
            <v>0</v>
          </cell>
        </row>
        <row r="193">
          <cell r="J193" t="str">
            <v>/</v>
          </cell>
        </row>
        <row r="194">
          <cell r="B194" t="str">
            <v>陈娟</v>
          </cell>
          <cell r="C194" t="str">
            <v>女</v>
          </cell>
          <cell r="D194" t="str">
            <v>城区小学</v>
          </cell>
          <cell r="E194" t="str">
            <v>小学数学教师</v>
          </cell>
          <cell r="F194" t="str">
            <v>中小学教育基础知识</v>
          </cell>
          <cell r="G194" t="str">
            <v>1410</v>
          </cell>
          <cell r="H194">
            <v>81.7</v>
          </cell>
        </row>
        <row r="194">
          <cell r="J194">
            <v>1</v>
          </cell>
        </row>
        <row r="195">
          <cell r="B195" t="str">
            <v>周慧玲</v>
          </cell>
          <cell r="C195" t="str">
            <v>女</v>
          </cell>
          <cell r="D195" t="str">
            <v>城区小学</v>
          </cell>
          <cell r="E195" t="str">
            <v>小学数学教师</v>
          </cell>
          <cell r="F195" t="str">
            <v>中小学教育基础知识</v>
          </cell>
          <cell r="G195" t="str">
            <v>1201</v>
          </cell>
          <cell r="H195">
            <v>81.6</v>
          </cell>
        </row>
        <row r="195">
          <cell r="J195">
            <v>2</v>
          </cell>
        </row>
        <row r="196">
          <cell r="B196" t="str">
            <v>李慧</v>
          </cell>
          <cell r="C196" t="str">
            <v>女</v>
          </cell>
          <cell r="D196" t="str">
            <v>城区小学</v>
          </cell>
          <cell r="E196" t="str">
            <v>小学数学教师</v>
          </cell>
          <cell r="F196" t="str">
            <v>中小学教育基础知识</v>
          </cell>
          <cell r="G196" t="str">
            <v>1411</v>
          </cell>
          <cell r="H196">
            <v>81.35</v>
          </cell>
        </row>
        <row r="196">
          <cell r="J196">
            <v>3</v>
          </cell>
        </row>
        <row r="197">
          <cell r="B197" t="str">
            <v>李诗雨</v>
          </cell>
          <cell r="C197" t="str">
            <v>女</v>
          </cell>
          <cell r="D197" t="str">
            <v>城区小学</v>
          </cell>
          <cell r="E197" t="str">
            <v>小学数学教师</v>
          </cell>
          <cell r="F197" t="str">
            <v>中小学教育基础知识</v>
          </cell>
          <cell r="G197" t="str">
            <v>1322</v>
          </cell>
          <cell r="H197">
            <v>80.35</v>
          </cell>
        </row>
        <row r="197">
          <cell r="J197">
            <v>4</v>
          </cell>
        </row>
        <row r="198">
          <cell r="B198" t="str">
            <v>涂晶菁</v>
          </cell>
          <cell r="C198" t="str">
            <v>女</v>
          </cell>
          <cell r="D198" t="str">
            <v>城区小学</v>
          </cell>
          <cell r="E198" t="str">
            <v>小学数学教师</v>
          </cell>
          <cell r="F198" t="str">
            <v>中小学教育基础知识</v>
          </cell>
          <cell r="G198" t="str">
            <v>1122</v>
          </cell>
          <cell r="H198">
            <v>80.3</v>
          </cell>
        </row>
        <row r="198">
          <cell r="J198">
            <v>5</v>
          </cell>
        </row>
        <row r="199">
          <cell r="B199" t="str">
            <v>蒋雪群</v>
          </cell>
          <cell r="C199" t="str">
            <v>女</v>
          </cell>
          <cell r="D199" t="str">
            <v>城区小学</v>
          </cell>
          <cell r="E199" t="str">
            <v>小学数学教师</v>
          </cell>
          <cell r="F199" t="str">
            <v>中小学教育基础知识</v>
          </cell>
          <cell r="G199" t="str">
            <v>1328</v>
          </cell>
          <cell r="H199">
            <v>80.05</v>
          </cell>
        </row>
        <row r="199">
          <cell r="J199">
            <v>6</v>
          </cell>
        </row>
        <row r="200">
          <cell r="B200" t="str">
            <v>肖思涵</v>
          </cell>
          <cell r="C200" t="str">
            <v>男</v>
          </cell>
          <cell r="D200" t="str">
            <v>城区小学</v>
          </cell>
          <cell r="E200" t="str">
            <v>小学数学教师</v>
          </cell>
          <cell r="F200" t="str">
            <v>中小学教育基础知识</v>
          </cell>
          <cell r="G200" t="str">
            <v>1218</v>
          </cell>
          <cell r="H200">
            <v>79.8</v>
          </cell>
        </row>
        <row r="200">
          <cell r="J200">
            <v>7</v>
          </cell>
        </row>
        <row r="201">
          <cell r="B201" t="str">
            <v>谭慧妃</v>
          </cell>
          <cell r="C201" t="str">
            <v>女</v>
          </cell>
          <cell r="D201" t="str">
            <v>城区小学</v>
          </cell>
          <cell r="E201" t="str">
            <v>小学数学教师</v>
          </cell>
          <cell r="F201" t="str">
            <v>中小学教育基础知识</v>
          </cell>
          <cell r="G201" t="str">
            <v>1127</v>
          </cell>
          <cell r="H201">
            <v>79.7</v>
          </cell>
        </row>
        <row r="201">
          <cell r="J201">
            <v>8</v>
          </cell>
        </row>
        <row r="202">
          <cell r="B202" t="str">
            <v>刘玉芳</v>
          </cell>
          <cell r="C202" t="str">
            <v>女</v>
          </cell>
          <cell r="D202" t="str">
            <v>城区小学</v>
          </cell>
          <cell r="E202" t="str">
            <v>小学数学教师</v>
          </cell>
          <cell r="F202" t="str">
            <v>中小学教育基础知识</v>
          </cell>
          <cell r="G202" t="str">
            <v>1129</v>
          </cell>
          <cell r="H202">
            <v>79.55</v>
          </cell>
        </row>
        <row r="202">
          <cell r="J202">
            <v>9</v>
          </cell>
        </row>
        <row r="203">
          <cell r="B203" t="str">
            <v>王永香</v>
          </cell>
          <cell r="C203" t="str">
            <v>女</v>
          </cell>
          <cell r="D203" t="str">
            <v>城区小学</v>
          </cell>
          <cell r="E203" t="str">
            <v>小学数学教师</v>
          </cell>
          <cell r="F203" t="str">
            <v>中小学教育基础知识</v>
          </cell>
          <cell r="G203" t="str">
            <v>1230</v>
          </cell>
          <cell r="H203">
            <v>78.8</v>
          </cell>
        </row>
        <row r="203">
          <cell r="J203">
            <v>10</v>
          </cell>
        </row>
        <row r="204">
          <cell r="B204" t="str">
            <v>陈伟青</v>
          </cell>
          <cell r="C204" t="str">
            <v>女</v>
          </cell>
          <cell r="D204" t="str">
            <v>城区小学</v>
          </cell>
          <cell r="E204" t="str">
            <v>小学数学教师</v>
          </cell>
          <cell r="F204" t="str">
            <v>中小学教育基础知识</v>
          </cell>
          <cell r="G204" t="str">
            <v>1123</v>
          </cell>
          <cell r="H204">
            <v>78.35</v>
          </cell>
        </row>
        <row r="204">
          <cell r="J204">
            <v>11</v>
          </cell>
        </row>
        <row r="205">
          <cell r="B205" t="str">
            <v>曾海芬</v>
          </cell>
          <cell r="C205" t="str">
            <v>女</v>
          </cell>
          <cell r="D205" t="str">
            <v>城区小学</v>
          </cell>
          <cell r="E205" t="str">
            <v>小学数学教师</v>
          </cell>
          <cell r="F205" t="str">
            <v>中小学教育基础知识</v>
          </cell>
          <cell r="G205" t="str">
            <v>1128</v>
          </cell>
          <cell r="H205">
            <v>78.3</v>
          </cell>
        </row>
        <row r="205">
          <cell r="J205">
            <v>12</v>
          </cell>
        </row>
        <row r="206">
          <cell r="B206" t="str">
            <v>陈艳红</v>
          </cell>
          <cell r="C206" t="str">
            <v>女</v>
          </cell>
          <cell r="D206" t="str">
            <v>城区小学</v>
          </cell>
          <cell r="E206" t="str">
            <v>小学数学教师</v>
          </cell>
          <cell r="F206" t="str">
            <v>中小学教育基础知识</v>
          </cell>
          <cell r="G206" t="str">
            <v>1315</v>
          </cell>
          <cell r="H206">
            <v>77.45</v>
          </cell>
        </row>
        <row r="206">
          <cell r="J206">
            <v>13</v>
          </cell>
        </row>
        <row r="207">
          <cell r="B207" t="str">
            <v>曹佳</v>
          </cell>
          <cell r="C207" t="str">
            <v>女</v>
          </cell>
          <cell r="D207" t="str">
            <v>城区小学</v>
          </cell>
          <cell r="E207" t="str">
            <v>小学数学教师</v>
          </cell>
          <cell r="F207" t="str">
            <v>中小学教育基础知识</v>
          </cell>
          <cell r="G207" t="str">
            <v>1209</v>
          </cell>
          <cell r="H207">
            <v>77.4</v>
          </cell>
        </row>
        <row r="207">
          <cell r="J207">
            <v>14</v>
          </cell>
        </row>
        <row r="208">
          <cell r="B208" t="str">
            <v>唐珲</v>
          </cell>
          <cell r="C208" t="str">
            <v>女</v>
          </cell>
          <cell r="D208" t="str">
            <v>城区小学</v>
          </cell>
          <cell r="E208" t="str">
            <v>小学数学教师</v>
          </cell>
          <cell r="F208" t="str">
            <v>中小学教育基础知识</v>
          </cell>
          <cell r="G208" t="str">
            <v>1309</v>
          </cell>
          <cell r="H208">
            <v>77.25</v>
          </cell>
        </row>
        <row r="208">
          <cell r="J208">
            <v>15</v>
          </cell>
        </row>
        <row r="209">
          <cell r="B209" t="str">
            <v>唐紫怡</v>
          </cell>
          <cell r="C209" t="str">
            <v>女</v>
          </cell>
          <cell r="D209" t="str">
            <v>城区小学</v>
          </cell>
          <cell r="E209" t="str">
            <v>小学数学教师</v>
          </cell>
          <cell r="F209" t="str">
            <v>中小学教育基础知识</v>
          </cell>
          <cell r="G209" t="str">
            <v>1229</v>
          </cell>
          <cell r="H209">
            <v>76.8</v>
          </cell>
        </row>
        <row r="209">
          <cell r="J209">
            <v>16</v>
          </cell>
        </row>
        <row r="210">
          <cell r="B210" t="str">
            <v>谭慧霞</v>
          </cell>
          <cell r="C210" t="str">
            <v>女</v>
          </cell>
          <cell r="D210" t="str">
            <v>城区小学</v>
          </cell>
          <cell r="E210" t="str">
            <v>小学数学教师</v>
          </cell>
          <cell r="F210" t="str">
            <v>中小学教育基础知识</v>
          </cell>
          <cell r="G210" t="str">
            <v>1304</v>
          </cell>
          <cell r="H210">
            <v>76.75</v>
          </cell>
        </row>
        <row r="211">
          <cell r="B211" t="str">
            <v>谭依婷</v>
          </cell>
          <cell r="C211" t="str">
            <v>女</v>
          </cell>
          <cell r="D211" t="str">
            <v>城区小学</v>
          </cell>
          <cell r="E211" t="str">
            <v>小学数学教师</v>
          </cell>
          <cell r="F211" t="str">
            <v>中小学教育基础知识</v>
          </cell>
          <cell r="G211" t="str">
            <v>1413</v>
          </cell>
          <cell r="H211">
            <v>76.75</v>
          </cell>
        </row>
        <row r="212">
          <cell r="B212" t="str">
            <v>龙英</v>
          </cell>
          <cell r="C212" t="str">
            <v>女</v>
          </cell>
          <cell r="D212" t="str">
            <v>城区小学</v>
          </cell>
          <cell r="E212" t="str">
            <v>小学数学教师</v>
          </cell>
          <cell r="F212" t="str">
            <v>中小学教育基础知识</v>
          </cell>
          <cell r="G212" t="str">
            <v>1120</v>
          </cell>
          <cell r="H212">
            <v>76.7</v>
          </cell>
        </row>
        <row r="212">
          <cell r="J212">
            <v>19</v>
          </cell>
        </row>
        <row r="213">
          <cell r="B213" t="str">
            <v>李诺彤</v>
          </cell>
          <cell r="C213" t="str">
            <v>女</v>
          </cell>
          <cell r="D213" t="str">
            <v>城区小学</v>
          </cell>
          <cell r="E213" t="str">
            <v>小学数学教师</v>
          </cell>
          <cell r="F213" t="str">
            <v>中小学教育基础知识</v>
          </cell>
          <cell r="G213" t="str">
            <v>1221</v>
          </cell>
          <cell r="H213">
            <v>76.45</v>
          </cell>
        </row>
        <row r="213">
          <cell r="J213">
            <v>20</v>
          </cell>
        </row>
        <row r="214">
          <cell r="B214" t="str">
            <v>黄薇</v>
          </cell>
          <cell r="C214" t="str">
            <v>女</v>
          </cell>
          <cell r="D214" t="str">
            <v>城区小学</v>
          </cell>
          <cell r="E214" t="str">
            <v>小学数学教师</v>
          </cell>
          <cell r="F214" t="str">
            <v>中小学教育基础知识</v>
          </cell>
          <cell r="G214" t="str">
            <v>1116</v>
          </cell>
          <cell r="H214">
            <v>76.4</v>
          </cell>
        </row>
        <row r="214">
          <cell r="J214">
            <v>21</v>
          </cell>
        </row>
        <row r="215">
          <cell r="B215" t="str">
            <v>陈吉祥</v>
          </cell>
          <cell r="C215" t="str">
            <v>男</v>
          </cell>
          <cell r="D215" t="str">
            <v>城区小学</v>
          </cell>
          <cell r="E215" t="str">
            <v>小学数学教师</v>
          </cell>
          <cell r="F215" t="str">
            <v>中小学教育基础知识</v>
          </cell>
          <cell r="G215" t="str">
            <v>1503</v>
          </cell>
          <cell r="H215">
            <v>76.2</v>
          </cell>
        </row>
        <row r="215">
          <cell r="J215">
            <v>22</v>
          </cell>
        </row>
        <row r="216">
          <cell r="B216" t="str">
            <v>蒋玲艳</v>
          </cell>
          <cell r="C216" t="str">
            <v>女</v>
          </cell>
          <cell r="D216" t="str">
            <v>城区小学</v>
          </cell>
          <cell r="E216" t="str">
            <v>小学数学教师</v>
          </cell>
          <cell r="F216" t="str">
            <v>中小学教育基础知识</v>
          </cell>
          <cell r="G216" t="str">
            <v>1118</v>
          </cell>
          <cell r="H216">
            <v>76.2</v>
          </cell>
        </row>
        <row r="216">
          <cell r="J216">
            <v>23</v>
          </cell>
        </row>
        <row r="217">
          <cell r="B217" t="str">
            <v>李慧芳</v>
          </cell>
          <cell r="C217" t="str">
            <v>女</v>
          </cell>
          <cell r="D217" t="str">
            <v>城区小学</v>
          </cell>
          <cell r="E217" t="str">
            <v>小学数学教师</v>
          </cell>
          <cell r="F217" t="str">
            <v>中小学教育基础知识</v>
          </cell>
          <cell r="G217" t="str">
            <v>1225</v>
          </cell>
          <cell r="H217">
            <v>75.9</v>
          </cell>
        </row>
        <row r="217">
          <cell r="J217">
            <v>24</v>
          </cell>
        </row>
        <row r="218">
          <cell r="B218" t="str">
            <v>陈海艳</v>
          </cell>
          <cell r="C218" t="str">
            <v>女</v>
          </cell>
          <cell r="D218" t="str">
            <v>城区小学</v>
          </cell>
          <cell r="E218" t="str">
            <v>小学数学教师</v>
          </cell>
          <cell r="F218" t="str">
            <v>中小学教育基础知识</v>
          </cell>
          <cell r="G218" t="str">
            <v>1417</v>
          </cell>
          <cell r="H218">
            <v>75.85</v>
          </cell>
        </row>
        <row r="218">
          <cell r="J218">
            <v>25</v>
          </cell>
        </row>
        <row r="219">
          <cell r="B219" t="str">
            <v>李新</v>
          </cell>
          <cell r="C219" t="str">
            <v>女</v>
          </cell>
          <cell r="D219" t="str">
            <v>城区小学</v>
          </cell>
          <cell r="E219" t="str">
            <v>小学数学教师</v>
          </cell>
          <cell r="F219" t="str">
            <v>中小学教育基础知识</v>
          </cell>
          <cell r="G219" t="str">
            <v>1207</v>
          </cell>
          <cell r="H219">
            <v>75.5</v>
          </cell>
        </row>
        <row r="219">
          <cell r="J219">
            <v>26</v>
          </cell>
        </row>
        <row r="220">
          <cell r="B220" t="str">
            <v>陈雨蕃</v>
          </cell>
          <cell r="C220" t="str">
            <v>女</v>
          </cell>
          <cell r="D220" t="str">
            <v>城区小学</v>
          </cell>
          <cell r="E220" t="str">
            <v>小学数学教师</v>
          </cell>
          <cell r="F220" t="str">
            <v>中小学教育基础知识</v>
          </cell>
          <cell r="G220" t="str">
            <v>1423</v>
          </cell>
          <cell r="H220">
            <v>75.2</v>
          </cell>
        </row>
        <row r="220">
          <cell r="J220">
            <v>27</v>
          </cell>
        </row>
        <row r="221">
          <cell r="B221" t="str">
            <v>唐希希</v>
          </cell>
          <cell r="C221" t="str">
            <v>女</v>
          </cell>
          <cell r="D221" t="str">
            <v>城区小学</v>
          </cell>
          <cell r="E221" t="str">
            <v>小学数学教师</v>
          </cell>
          <cell r="F221" t="str">
            <v>中小学教育基础知识</v>
          </cell>
          <cell r="G221" t="str">
            <v>1318</v>
          </cell>
          <cell r="H221">
            <v>75.1</v>
          </cell>
        </row>
        <row r="221">
          <cell r="J221">
            <v>28</v>
          </cell>
        </row>
        <row r="222">
          <cell r="B222" t="str">
            <v>何燕</v>
          </cell>
          <cell r="C222" t="str">
            <v>女</v>
          </cell>
          <cell r="D222" t="str">
            <v>城区小学</v>
          </cell>
          <cell r="E222" t="str">
            <v>小学数学教师</v>
          </cell>
          <cell r="F222" t="str">
            <v>中小学教育基础知识</v>
          </cell>
          <cell r="G222" t="str">
            <v>1121</v>
          </cell>
          <cell r="H222">
            <v>75.05</v>
          </cell>
        </row>
        <row r="222">
          <cell r="J222">
            <v>29</v>
          </cell>
        </row>
        <row r="223">
          <cell r="B223" t="str">
            <v>胡芸瑞</v>
          </cell>
          <cell r="C223" t="str">
            <v>男</v>
          </cell>
          <cell r="D223" t="str">
            <v>城区小学</v>
          </cell>
          <cell r="E223" t="str">
            <v>小学数学教师</v>
          </cell>
          <cell r="F223" t="str">
            <v>中小学教育基础知识</v>
          </cell>
          <cell r="G223" t="str">
            <v>1502</v>
          </cell>
          <cell r="H223">
            <v>75</v>
          </cell>
        </row>
        <row r="223">
          <cell r="J223">
            <v>30</v>
          </cell>
        </row>
        <row r="224">
          <cell r="B224" t="str">
            <v>黄锦鹏</v>
          </cell>
          <cell r="C224" t="str">
            <v>男</v>
          </cell>
          <cell r="D224" t="str">
            <v>城区小学</v>
          </cell>
          <cell r="E224" t="str">
            <v>小学数学教师</v>
          </cell>
          <cell r="F224" t="str">
            <v>中小学教育基础知识</v>
          </cell>
          <cell r="G224" t="str">
            <v>1407</v>
          </cell>
          <cell r="H224">
            <v>74.7</v>
          </cell>
        </row>
        <row r="224">
          <cell r="J224">
            <v>31</v>
          </cell>
        </row>
        <row r="225">
          <cell r="B225" t="str">
            <v>黄玉婷</v>
          </cell>
          <cell r="C225" t="str">
            <v>女</v>
          </cell>
          <cell r="D225" t="str">
            <v>城区小学</v>
          </cell>
          <cell r="E225" t="str">
            <v>小学数学教师</v>
          </cell>
          <cell r="F225" t="str">
            <v>中小学教育基础知识</v>
          </cell>
          <cell r="G225" t="str">
            <v>1506</v>
          </cell>
          <cell r="H225">
            <v>74.65</v>
          </cell>
        </row>
        <row r="225">
          <cell r="J225">
            <v>32</v>
          </cell>
        </row>
        <row r="226">
          <cell r="B226" t="str">
            <v>邝苡</v>
          </cell>
          <cell r="C226" t="str">
            <v>女</v>
          </cell>
          <cell r="D226" t="str">
            <v>城区小学</v>
          </cell>
          <cell r="E226" t="str">
            <v>小学数学教师</v>
          </cell>
          <cell r="F226" t="str">
            <v>中小学教育基础知识</v>
          </cell>
          <cell r="G226" t="str">
            <v>1117</v>
          </cell>
          <cell r="H226">
            <v>74.5</v>
          </cell>
        </row>
        <row r="226">
          <cell r="J226">
            <v>33</v>
          </cell>
        </row>
        <row r="227">
          <cell r="B227" t="str">
            <v>艾羽燕</v>
          </cell>
          <cell r="C227" t="str">
            <v>女</v>
          </cell>
          <cell r="D227" t="str">
            <v>城区小学</v>
          </cell>
          <cell r="E227" t="str">
            <v>小学数学教师</v>
          </cell>
          <cell r="F227" t="str">
            <v>中小学教育基础知识</v>
          </cell>
          <cell r="G227" t="str">
            <v>1226</v>
          </cell>
          <cell r="H227">
            <v>74.3</v>
          </cell>
        </row>
        <row r="227">
          <cell r="J227">
            <v>34</v>
          </cell>
        </row>
        <row r="228">
          <cell r="B228" t="str">
            <v>曹永东</v>
          </cell>
          <cell r="C228" t="str">
            <v>男</v>
          </cell>
          <cell r="D228" t="str">
            <v>城区小学</v>
          </cell>
          <cell r="E228" t="str">
            <v>小学数学教师</v>
          </cell>
          <cell r="F228" t="str">
            <v>中小学教育基础知识</v>
          </cell>
          <cell r="G228" t="str">
            <v>1206</v>
          </cell>
          <cell r="H228">
            <v>73.85</v>
          </cell>
        </row>
        <row r="228">
          <cell r="J228">
            <v>35</v>
          </cell>
        </row>
        <row r="229">
          <cell r="B229" t="str">
            <v>吴彩明</v>
          </cell>
          <cell r="C229" t="str">
            <v>女</v>
          </cell>
          <cell r="D229" t="str">
            <v>城区小学</v>
          </cell>
          <cell r="E229" t="str">
            <v>小学数学教师</v>
          </cell>
          <cell r="F229" t="str">
            <v>中小学教育基础知识</v>
          </cell>
          <cell r="G229" t="str">
            <v>1509</v>
          </cell>
          <cell r="H229">
            <v>73.85</v>
          </cell>
        </row>
        <row r="229">
          <cell r="J229">
            <v>35</v>
          </cell>
        </row>
        <row r="230">
          <cell r="B230" t="str">
            <v>李文武</v>
          </cell>
          <cell r="C230" t="str">
            <v>男</v>
          </cell>
          <cell r="D230" t="str">
            <v>城区小学</v>
          </cell>
          <cell r="E230" t="str">
            <v>小学数学教师</v>
          </cell>
          <cell r="F230" t="str">
            <v>中小学教育基础知识</v>
          </cell>
          <cell r="G230" t="str">
            <v>1208</v>
          </cell>
          <cell r="H230">
            <v>73.8</v>
          </cell>
        </row>
        <row r="230">
          <cell r="J230">
            <v>37</v>
          </cell>
        </row>
        <row r="231">
          <cell r="B231" t="str">
            <v>周罗敏</v>
          </cell>
          <cell r="C231" t="str">
            <v>女</v>
          </cell>
          <cell r="D231" t="str">
            <v>城区小学</v>
          </cell>
          <cell r="E231" t="str">
            <v>小学数学教师</v>
          </cell>
          <cell r="F231" t="str">
            <v>中小学教育基础知识</v>
          </cell>
          <cell r="G231" t="str">
            <v>1409</v>
          </cell>
          <cell r="H231">
            <v>73.75</v>
          </cell>
        </row>
        <row r="231">
          <cell r="J231">
            <v>38</v>
          </cell>
        </row>
        <row r="232">
          <cell r="B232" t="str">
            <v>周柳青</v>
          </cell>
          <cell r="C232" t="str">
            <v>女</v>
          </cell>
          <cell r="D232" t="str">
            <v>城区小学</v>
          </cell>
          <cell r="E232" t="str">
            <v>小学数学教师</v>
          </cell>
          <cell r="F232" t="str">
            <v>中小学教育基础知识</v>
          </cell>
          <cell r="G232" t="str">
            <v>1420</v>
          </cell>
          <cell r="H232">
            <v>73.7</v>
          </cell>
        </row>
        <row r="232">
          <cell r="J232">
            <v>39</v>
          </cell>
        </row>
        <row r="233">
          <cell r="B233" t="str">
            <v>王意升</v>
          </cell>
          <cell r="C233" t="str">
            <v>男</v>
          </cell>
          <cell r="D233" t="str">
            <v>城区小学</v>
          </cell>
          <cell r="E233" t="str">
            <v>小学数学教师</v>
          </cell>
          <cell r="F233" t="str">
            <v>中小学教育基础知识</v>
          </cell>
          <cell r="G233" t="str">
            <v>1401</v>
          </cell>
          <cell r="H233">
            <v>72.75</v>
          </cell>
        </row>
        <row r="233">
          <cell r="J233">
            <v>40</v>
          </cell>
        </row>
        <row r="234">
          <cell r="B234" t="str">
            <v>谭俊连</v>
          </cell>
          <cell r="C234" t="str">
            <v>女</v>
          </cell>
          <cell r="D234" t="str">
            <v>城区小学</v>
          </cell>
          <cell r="E234" t="str">
            <v>小学数学教师</v>
          </cell>
          <cell r="F234" t="str">
            <v>中小学教育基础知识</v>
          </cell>
          <cell r="G234" t="str">
            <v>1124</v>
          </cell>
          <cell r="H234">
            <v>72.7</v>
          </cell>
        </row>
        <row r="234">
          <cell r="J234">
            <v>41</v>
          </cell>
        </row>
        <row r="235">
          <cell r="B235" t="str">
            <v>谢佳乐</v>
          </cell>
          <cell r="C235" t="str">
            <v>女</v>
          </cell>
          <cell r="D235" t="str">
            <v>城区小学</v>
          </cell>
          <cell r="E235" t="str">
            <v>小学数学教师</v>
          </cell>
          <cell r="F235" t="str">
            <v>中小学教育基础知识</v>
          </cell>
          <cell r="G235" t="str">
            <v>1312</v>
          </cell>
          <cell r="H235">
            <v>72.65</v>
          </cell>
        </row>
        <row r="235">
          <cell r="J235">
            <v>42</v>
          </cell>
        </row>
        <row r="236">
          <cell r="B236" t="str">
            <v>王可佳</v>
          </cell>
          <cell r="C236" t="str">
            <v>女</v>
          </cell>
          <cell r="D236" t="str">
            <v>城区小学</v>
          </cell>
          <cell r="E236" t="str">
            <v>小学数学教师</v>
          </cell>
          <cell r="F236" t="str">
            <v>中小学教育基础知识</v>
          </cell>
          <cell r="G236" t="str">
            <v>1222</v>
          </cell>
          <cell r="H236">
            <v>72.6</v>
          </cell>
        </row>
        <row r="236">
          <cell r="J236">
            <v>43</v>
          </cell>
        </row>
        <row r="237">
          <cell r="B237" t="str">
            <v>肖莎</v>
          </cell>
          <cell r="C237" t="str">
            <v>女</v>
          </cell>
          <cell r="D237" t="str">
            <v>城区小学</v>
          </cell>
          <cell r="E237" t="str">
            <v>小学数学教师</v>
          </cell>
          <cell r="F237" t="str">
            <v>中小学教育基础知识</v>
          </cell>
          <cell r="G237" t="str">
            <v>1303</v>
          </cell>
          <cell r="H237">
            <v>72.55</v>
          </cell>
        </row>
        <row r="237">
          <cell r="J237">
            <v>44</v>
          </cell>
        </row>
        <row r="238">
          <cell r="B238" t="str">
            <v>罗美素</v>
          </cell>
          <cell r="C238" t="str">
            <v>女</v>
          </cell>
          <cell r="D238" t="str">
            <v>城区小学</v>
          </cell>
          <cell r="E238" t="str">
            <v>小学数学教师</v>
          </cell>
          <cell r="F238" t="str">
            <v>中小学教育基础知识</v>
          </cell>
          <cell r="G238" t="str">
            <v>1130</v>
          </cell>
          <cell r="H238">
            <v>72.1</v>
          </cell>
        </row>
        <row r="238">
          <cell r="J238">
            <v>45</v>
          </cell>
        </row>
        <row r="239">
          <cell r="B239" t="str">
            <v>黄雅欣</v>
          </cell>
          <cell r="C239" t="str">
            <v>女</v>
          </cell>
          <cell r="D239" t="str">
            <v>城区小学</v>
          </cell>
          <cell r="E239" t="str">
            <v>小学数学教师</v>
          </cell>
          <cell r="F239" t="str">
            <v>中小学教育基础知识</v>
          </cell>
          <cell r="G239" t="str">
            <v>1402</v>
          </cell>
          <cell r="H239">
            <v>71.95</v>
          </cell>
        </row>
        <row r="239">
          <cell r="J239">
            <v>46</v>
          </cell>
        </row>
        <row r="240">
          <cell r="B240" t="str">
            <v>肖小兰</v>
          </cell>
          <cell r="C240" t="str">
            <v>女</v>
          </cell>
          <cell r="D240" t="str">
            <v>城区小学</v>
          </cell>
          <cell r="E240" t="str">
            <v>小学数学教师</v>
          </cell>
          <cell r="F240" t="str">
            <v>中小学教育基础知识</v>
          </cell>
          <cell r="G240" t="str">
            <v>1219</v>
          </cell>
          <cell r="H240">
            <v>71.65</v>
          </cell>
        </row>
        <row r="240">
          <cell r="J240">
            <v>47</v>
          </cell>
        </row>
        <row r="241">
          <cell r="B241" t="str">
            <v>曹诗婷</v>
          </cell>
          <cell r="C241" t="str">
            <v>女</v>
          </cell>
          <cell r="D241" t="str">
            <v>城区小学</v>
          </cell>
          <cell r="E241" t="str">
            <v>小学数学教师</v>
          </cell>
          <cell r="F241" t="str">
            <v>中小学教育基础知识</v>
          </cell>
          <cell r="G241" t="str">
            <v>1119</v>
          </cell>
          <cell r="H241">
            <v>71.6</v>
          </cell>
        </row>
        <row r="241">
          <cell r="J241">
            <v>48</v>
          </cell>
        </row>
        <row r="242">
          <cell r="B242" t="str">
            <v>邓红英</v>
          </cell>
          <cell r="C242" t="str">
            <v>女</v>
          </cell>
          <cell r="D242" t="str">
            <v>城区小学</v>
          </cell>
          <cell r="E242" t="str">
            <v>小学数学教师</v>
          </cell>
          <cell r="F242" t="str">
            <v>中小学教育基础知识</v>
          </cell>
          <cell r="G242" t="str">
            <v>1301</v>
          </cell>
          <cell r="H242">
            <v>71.6</v>
          </cell>
        </row>
        <row r="242">
          <cell r="J242">
            <v>48</v>
          </cell>
        </row>
        <row r="243">
          <cell r="B243" t="str">
            <v>石秀丽</v>
          </cell>
          <cell r="C243" t="str">
            <v>女</v>
          </cell>
          <cell r="D243" t="str">
            <v>城区小学</v>
          </cell>
          <cell r="E243" t="str">
            <v>小学数学教师</v>
          </cell>
          <cell r="F243" t="str">
            <v>中小学教育基础知识</v>
          </cell>
          <cell r="G243" t="str">
            <v>1215</v>
          </cell>
          <cell r="H243">
            <v>71.25</v>
          </cell>
        </row>
        <row r="243">
          <cell r="J243">
            <v>50</v>
          </cell>
        </row>
        <row r="244">
          <cell r="B244" t="str">
            <v>欧爱花</v>
          </cell>
          <cell r="C244" t="str">
            <v>女</v>
          </cell>
          <cell r="D244" t="str">
            <v>城区小学</v>
          </cell>
          <cell r="E244" t="str">
            <v>小学数学教师</v>
          </cell>
          <cell r="F244" t="str">
            <v>中小学教育基础知识</v>
          </cell>
          <cell r="G244" t="str">
            <v>1429</v>
          </cell>
          <cell r="H244">
            <v>71.1</v>
          </cell>
        </row>
        <row r="244">
          <cell r="J244">
            <v>51</v>
          </cell>
        </row>
        <row r="245">
          <cell r="B245" t="str">
            <v>陈淑婷</v>
          </cell>
          <cell r="C245" t="str">
            <v>女</v>
          </cell>
          <cell r="D245" t="str">
            <v>城区小学</v>
          </cell>
          <cell r="E245" t="str">
            <v>小学数学教师</v>
          </cell>
          <cell r="F245" t="str">
            <v>中小学教育基础知识</v>
          </cell>
          <cell r="G245" t="str">
            <v>1224</v>
          </cell>
          <cell r="H245">
            <v>71</v>
          </cell>
        </row>
        <row r="245">
          <cell r="J245">
            <v>52</v>
          </cell>
        </row>
        <row r="246">
          <cell r="B246" t="str">
            <v>刘娟</v>
          </cell>
          <cell r="C246" t="str">
            <v>女</v>
          </cell>
          <cell r="D246" t="str">
            <v>城区小学</v>
          </cell>
          <cell r="E246" t="str">
            <v>小学数学教师</v>
          </cell>
          <cell r="F246" t="str">
            <v>中小学教育基础知识</v>
          </cell>
          <cell r="G246" t="str">
            <v>1325</v>
          </cell>
          <cell r="H246">
            <v>71</v>
          </cell>
        </row>
        <row r="246">
          <cell r="J246">
            <v>52</v>
          </cell>
        </row>
        <row r="247">
          <cell r="B247" t="str">
            <v>曾丽芸</v>
          </cell>
          <cell r="C247" t="str">
            <v>女</v>
          </cell>
          <cell r="D247" t="str">
            <v>城区小学</v>
          </cell>
          <cell r="E247" t="str">
            <v>小学数学教师</v>
          </cell>
          <cell r="F247" t="str">
            <v>中小学教育基础知识</v>
          </cell>
          <cell r="G247" t="str">
            <v>1214</v>
          </cell>
          <cell r="H247">
            <v>70.75</v>
          </cell>
        </row>
        <row r="247">
          <cell r="J247">
            <v>54</v>
          </cell>
        </row>
        <row r="248">
          <cell r="B248" t="str">
            <v>苏琴</v>
          </cell>
          <cell r="C248" t="str">
            <v>女</v>
          </cell>
          <cell r="D248" t="str">
            <v>城区小学</v>
          </cell>
          <cell r="E248" t="str">
            <v>小学数学教师</v>
          </cell>
          <cell r="F248" t="str">
            <v>中小学教育基础知识</v>
          </cell>
          <cell r="G248" t="str">
            <v>1324</v>
          </cell>
          <cell r="H248">
            <v>70.4</v>
          </cell>
        </row>
        <row r="248">
          <cell r="J248">
            <v>55</v>
          </cell>
        </row>
        <row r="249">
          <cell r="B249" t="str">
            <v>邝桂芳</v>
          </cell>
          <cell r="C249" t="str">
            <v>女</v>
          </cell>
          <cell r="D249" t="str">
            <v>城区小学</v>
          </cell>
          <cell r="E249" t="str">
            <v>小学数学教师</v>
          </cell>
          <cell r="F249" t="str">
            <v>中小学教育基础知识</v>
          </cell>
          <cell r="G249" t="str">
            <v>1428</v>
          </cell>
          <cell r="H249">
            <v>70.4</v>
          </cell>
        </row>
        <row r="249">
          <cell r="J249">
            <v>55</v>
          </cell>
        </row>
        <row r="250">
          <cell r="B250" t="str">
            <v>陈荷</v>
          </cell>
          <cell r="C250" t="str">
            <v>女</v>
          </cell>
          <cell r="D250" t="str">
            <v>城区小学</v>
          </cell>
          <cell r="E250" t="str">
            <v>小学数学教师</v>
          </cell>
          <cell r="F250" t="str">
            <v>中小学教育基础知识</v>
          </cell>
          <cell r="G250" t="str">
            <v>1321</v>
          </cell>
          <cell r="H250">
            <v>70.35</v>
          </cell>
        </row>
        <row r="250">
          <cell r="J250">
            <v>57</v>
          </cell>
        </row>
        <row r="251">
          <cell r="B251" t="str">
            <v>蒋安琪</v>
          </cell>
          <cell r="C251" t="str">
            <v>女</v>
          </cell>
          <cell r="D251" t="str">
            <v>城区小学</v>
          </cell>
          <cell r="E251" t="str">
            <v>小学数学教师</v>
          </cell>
          <cell r="F251" t="str">
            <v>中小学教育基础知识</v>
          </cell>
          <cell r="G251" t="str">
            <v>1426</v>
          </cell>
          <cell r="H251">
            <v>70.2</v>
          </cell>
        </row>
        <row r="251">
          <cell r="J251">
            <v>58</v>
          </cell>
        </row>
        <row r="252">
          <cell r="B252" t="str">
            <v>周昊</v>
          </cell>
          <cell r="C252" t="str">
            <v>男</v>
          </cell>
          <cell r="D252" t="str">
            <v>城区小学</v>
          </cell>
          <cell r="E252" t="str">
            <v>小学数学教师</v>
          </cell>
          <cell r="F252" t="str">
            <v>中小学教育基础知识</v>
          </cell>
          <cell r="G252" t="str">
            <v>1520</v>
          </cell>
          <cell r="H252">
            <v>70.1</v>
          </cell>
        </row>
        <row r="252">
          <cell r="J252">
            <v>59</v>
          </cell>
        </row>
        <row r="253">
          <cell r="B253" t="str">
            <v>唐岚燕</v>
          </cell>
          <cell r="C253" t="str">
            <v>女</v>
          </cell>
          <cell r="D253" t="str">
            <v>城区小学</v>
          </cell>
          <cell r="E253" t="str">
            <v>小学数学教师</v>
          </cell>
          <cell r="F253" t="str">
            <v>中小学教育基础知识</v>
          </cell>
          <cell r="G253" t="str">
            <v>1327</v>
          </cell>
          <cell r="H253">
            <v>70</v>
          </cell>
        </row>
        <row r="253">
          <cell r="J253">
            <v>60</v>
          </cell>
        </row>
        <row r="254">
          <cell r="B254" t="str">
            <v>肖香玉</v>
          </cell>
          <cell r="C254" t="str">
            <v>女</v>
          </cell>
          <cell r="D254" t="str">
            <v>城区小学</v>
          </cell>
          <cell r="E254" t="str">
            <v>小学数学教师</v>
          </cell>
          <cell r="F254" t="str">
            <v>中小学教育基础知识</v>
          </cell>
          <cell r="G254" t="str">
            <v>1419</v>
          </cell>
          <cell r="H254">
            <v>69.95</v>
          </cell>
        </row>
        <row r="254">
          <cell r="J254">
            <v>61</v>
          </cell>
        </row>
        <row r="255">
          <cell r="B255" t="str">
            <v>文傲娟</v>
          </cell>
          <cell r="C255" t="str">
            <v>女</v>
          </cell>
          <cell r="D255" t="str">
            <v>城区小学</v>
          </cell>
          <cell r="E255" t="str">
            <v>小学数学教师</v>
          </cell>
          <cell r="F255" t="str">
            <v>中小学教育基础知识</v>
          </cell>
          <cell r="G255" t="str">
            <v>1406</v>
          </cell>
          <cell r="H255">
            <v>69.9</v>
          </cell>
        </row>
        <row r="255">
          <cell r="J255">
            <v>62</v>
          </cell>
        </row>
        <row r="256">
          <cell r="B256" t="str">
            <v>艾美霞</v>
          </cell>
          <cell r="C256" t="str">
            <v>女</v>
          </cell>
          <cell r="D256" t="str">
            <v>城区小学</v>
          </cell>
          <cell r="E256" t="str">
            <v>小学数学教师</v>
          </cell>
          <cell r="F256" t="str">
            <v>中小学教育基础知识</v>
          </cell>
          <cell r="G256" t="str">
            <v>1519</v>
          </cell>
          <cell r="H256">
            <v>69.9</v>
          </cell>
        </row>
        <row r="256">
          <cell r="J256">
            <v>62</v>
          </cell>
        </row>
        <row r="257">
          <cell r="B257" t="str">
            <v>李瑶</v>
          </cell>
          <cell r="C257" t="str">
            <v>女</v>
          </cell>
          <cell r="D257" t="str">
            <v>城区小学</v>
          </cell>
          <cell r="E257" t="str">
            <v>小学数学教师</v>
          </cell>
          <cell r="F257" t="str">
            <v>中小学教育基础知识</v>
          </cell>
          <cell r="G257" t="str">
            <v>1210</v>
          </cell>
          <cell r="H257">
            <v>69.85</v>
          </cell>
        </row>
        <row r="257">
          <cell r="J257">
            <v>64</v>
          </cell>
        </row>
        <row r="258">
          <cell r="B258" t="str">
            <v>王搏昊</v>
          </cell>
          <cell r="C258" t="str">
            <v>男</v>
          </cell>
          <cell r="D258" t="str">
            <v>城区小学</v>
          </cell>
          <cell r="E258" t="str">
            <v>小学数学教师</v>
          </cell>
          <cell r="F258" t="str">
            <v>中小学教育基础知识</v>
          </cell>
          <cell r="G258" t="str">
            <v>1408</v>
          </cell>
          <cell r="H258">
            <v>69.85</v>
          </cell>
        </row>
        <row r="258">
          <cell r="J258">
            <v>64</v>
          </cell>
        </row>
        <row r="259">
          <cell r="B259" t="str">
            <v>陈湖姗</v>
          </cell>
          <cell r="C259" t="str">
            <v>女</v>
          </cell>
          <cell r="D259" t="str">
            <v>城区小学</v>
          </cell>
          <cell r="E259" t="str">
            <v>小学数学教师</v>
          </cell>
          <cell r="F259" t="str">
            <v>中小学教育基础知识</v>
          </cell>
          <cell r="G259" t="str">
            <v>1507</v>
          </cell>
          <cell r="H259">
            <v>69.45</v>
          </cell>
        </row>
        <row r="259">
          <cell r="J259">
            <v>66</v>
          </cell>
        </row>
        <row r="260">
          <cell r="B260" t="str">
            <v>黄伟伟</v>
          </cell>
          <cell r="C260" t="str">
            <v>女</v>
          </cell>
          <cell r="D260" t="str">
            <v>城区小学</v>
          </cell>
          <cell r="E260" t="str">
            <v>小学数学教师</v>
          </cell>
          <cell r="F260" t="str">
            <v>中小学教育基础知识</v>
          </cell>
          <cell r="G260" t="str">
            <v>1126</v>
          </cell>
          <cell r="H260">
            <v>68.75</v>
          </cell>
        </row>
        <row r="260">
          <cell r="J260">
            <v>67</v>
          </cell>
        </row>
        <row r="261">
          <cell r="B261" t="str">
            <v>陈文娟</v>
          </cell>
          <cell r="C261" t="str">
            <v>女</v>
          </cell>
          <cell r="D261" t="str">
            <v>城区小学</v>
          </cell>
          <cell r="E261" t="str">
            <v>小学数学教师</v>
          </cell>
          <cell r="F261" t="str">
            <v>中小学教育基础知识</v>
          </cell>
          <cell r="G261" t="str">
            <v>1430</v>
          </cell>
          <cell r="H261">
            <v>68.65</v>
          </cell>
        </row>
        <row r="261">
          <cell r="J261">
            <v>68</v>
          </cell>
        </row>
        <row r="262">
          <cell r="B262" t="str">
            <v>蒋明茜</v>
          </cell>
          <cell r="C262" t="str">
            <v>女</v>
          </cell>
          <cell r="D262" t="str">
            <v>城区小学</v>
          </cell>
          <cell r="E262" t="str">
            <v>小学数学教师</v>
          </cell>
          <cell r="F262" t="str">
            <v>中小学教育基础知识</v>
          </cell>
          <cell r="G262" t="str">
            <v>1306</v>
          </cell>
          <cell r="H262">
            <v>68.25</v>
          </cell>
        </row>
        <row r="262">
          <cell r="J262">
            <v>69</v>
          </cell>
        </row>
        <row r="263">
          <cell r="B263" t="str">
            <v>王静</v>
          </cell>
          <cell r="C263" t="str">
            <v>女</v>
          </cell>
          <cell r="D263" t="str">
            <v>城区小学</v>
          </cell>
          <cell r="E263" t="str">
            <v>小学数学教师</v>
          </cell>
          <cell r="F263" t="str">
            <v>中小学教育基础知识</v>
          </cell>
          <cell r="G263" t="str">
            <v>1329</v>
          </cell>
          <cell r="H263">
            <v>68.25</v>
          </cell>
        </row>
        <row r="263">
          <cell r="J263">
            <v>69</v>
          </cell>
        </row>
        <row r="264">
          <cell r="B264" t="str">
            <v>马可可</v>
          </cell>
          <cell r="C264" t="str">
            <v>男</v>
          </cell>
          <cell r="D264" t="str">
            <v>城区小学</v>
          </cell>
          <cell r="E264" t="str">
            <v>小学数学教师</v>
          </cell>
          <cell r="F264" t="str">
            <v>中小学教育基础知识</v>
          </cell>
          <cell r="G264" t="str">
            <v>1330</v>
          </cell>
          <cell r="H264">
            <v>68.15</v>
          </cell>
        </row>
        <row r="264">
          <cell r="J264">
            <v>71</v>
          </cell>
        </row>
        <row r="265">
          <cell r="B265" t="str">
            <v>蒋珍珍</v>
          </cell>
          <cell r="C265" t="str">
            <v>女</v>
          </cell>
          <cell r="D265" t="str">
            <v>城区小学</v>
          </cell>
          <cell r="E265" t="str">
            <v>小学数学教师</v>
          </cell>
          <cell r="F265" t="str">
            <v>中小学教育基础知识</v>
          </cell>
          <cell r="G265" t="str">
            <v>1514</v>
          </cell>
          <cell r="H265">
            <v>68.1</v>
          </cell>
        </row>
        <row r="265">
          <cell r="J265">
            <v>72</v>
          </cell>
        </row>
        <row r="266">
          <cell r="B266" t="str">
            <v>邝孔娟</v>
          </cell>
          <cell r="C266" t="str">
            <v>女</v>
          </cell>
          <cell r="D266" t="str">
            <v>城区小学</v>
          </cell>
          <cell r="E266" t="str">
            <v>小学数学教师</v>
          </cell>
          <cell r="F266" t="str">
            <v>中小学教育基础知识</v>
          </cell>
          <cell r="G266" t="str">
            <v>1424</v>
          </cell>
          <cell r="H266">
            <v>67.65</v>
          </cell>
        </row>
        <row r="266">
          <cell r="J266">
            <v>73</v>
          </cell>
        </row>
        <row r="267">
          <cell r="B267" t="str">
            <v>唐齐卫</v>
          </cell>
          <cell r="C267" t="str">
            <v>女</v>
          </cell>
          <cell r="D267" t="str">
            <v>城区小学</v>
          </cell>
          <cell r="E267" t="str">
            <v>小学数学教师</v>
          </cell>
          <cell r="F267" t="str">
            <v>中小学教育基础知识</v>
          </cell>
          <cell r="G267" t="str">
            <v>1113</v>
          </cell>
          <cell r="H267">
            <v>67.4</v>
          </cell>
        </row>
        <row r="267">
          <cell r="J267">
            <v>74</v>
          </cell>
        </row>
        <row r="268">
          <cell r="B268" t="str">
            <v>陈少川</v>
          </cell>
          <cell r="C268" t="str">
            <v>女</v>
          </cell>
          <cell r="D268" t="str">
            <v>城区小学</v>
          </cell>
          <cell r="E268" t="str">
            <v>小学数学教师</v>
          </cell>
          <cell r="F268" t="str">
            <v>中小学教育基础知识</v>
          </cell>
          <cell r="G268" t="str">
            <v>1323</v>
          </cell>
          <cell r="H268">
            <v>67.35</v>
          </cell>
        </row>
        <row r="268">
          <cell r="J268">
            <v>75</v>
          </cell>
        </row>
        <row r="269">
          <cell r="B269" t="str">
            <v>王文虎</v>
          </cell>
          <cell r="C269" t="str">
            <v>男</v>
          </cell>
          <cell r="D269" t="str">
            <v>城区小学</v>
          </cell>
          <cell r="E269" t="str">
            <v>小学数学教师</v>
          </cell>
          <cell r="F269" t="str">
            <v>中小学教育基础知识</v>
          </cell>
          <cell r="G269" t="str">
            <v>1517</v>
          </cell>
          <cell r="H269">
            <v>67.35</v>
          </cell>
        </row>
        <row r="269">
          <cell r="J269">
            <v>75</v>
          </cell>
        </row>
        <row r="270">
          <cell r="B270" t="str">
            <v>孙胜铭</v>
          </cell>
          <cell r="C270" t="str">
            <v>男</v>
          </cell>
          <cell r="D270" t="str">
            <v>城区小学</v>
          </cell>
          <cell r="E270" t="str">
            <v>小学数学教师</v>
          </cell>
          <cell r="F270" t="str">
            <v>中小学教育基础知识</v>
          </cell>
          <cell r="G270" t="str">
            <v>1217</v>
          </cell>
          <cell r="H270">
            <v>67.15</v>
          </cell>
        </row>
        <row r="270">
          <cell r="J270">
            <v>77</v>
          </cell>
        </row>
        <row r="271">
          <cell r="B271" t="str">
            <v>李良富</v>
          </cell>
          <cell r="C271" t="str">
            <v>男</v>
          </cell>
          <cell r="D271" t="str">
            <v>城区小学</v>
          </cell>
          <cell r="E271" t="str">
            <v>小学数学教师</v>
          </cell>
          <cell r="F271" t="str">
            <v>中小学教育基础知识</v>
          </cell>
          <cell r="G271" t="str">
            <v>1213</v>
          </cell>
          <cell r="H271">
            <v>67.1</v>
          </cell>
        </row>
        <row r="271">
          <cell r="J271">
            <v>78</v>
          </cell>
        </row>
        <row r="272">
          <cell r="B272" t="str">
            <v>唐佳艳</v>
          </cell>
          <cell r="C272" t="str">
            <v>女</v>
          </cell>
          <cell r="D272" t="str">
            <v>城区小学</v>
          </cell>
          <cell r="E272" t="str">
            <v>小学数学教师</v>
          </cell>
          <cell r="F272" t="str">
            <v>中小学教育基础知识</v>
          </cell>
          <cell r="G272" t="str">
            <v>1227</v>
          </cell>
          <cell r="H272">
            <v>66.95</v>
          </cell>
        </row>
        <row r="272">
          <cell r="J272">
            <v>79</v>
          </cell>
        </row>
        <row r="273">
          <cell r="B273" t="str">
            <v>石主强</v>
          </cell>
          <cell r="C273" t="str">
            <v>男</v>
          </cell>
          <cell r="D273" t="str">
            <v>城区小学</v>
          </cell>
          <cell r="E273" t="str">
            <v>小学数学教师</v>
          </cell>
          <cell r="F273" t="str">
            <v>中小学教育基础知识</v>
          </cell>
          <cell r="G273" t="str">
            <v>1415</v>
          </cell>
          <cell r="H273">
            <v>66.9</v>
          </cell>
        </row>
        <row r="273">
          <cell r="J273">
            <v>80</v>
          </cell>
        </row>
        <row r="274">
          <cell r="B274" t="str">
            <v>龚婷</v>
          </cell>
          <cell r="C274" t="str">
            <v>女</v>
          </cell>
          <cell r="D274" t="str">
            <v>城区小学</v>
          </cell>
          <cell r="E274" t="str">
            <v>小学数学教师</v>
          </cell>
          <cell r="F274" t="str">
            <v>中小学教育基础知识</v>
          </cell>
          <cell r="G274" t="str">
            <v>1518</v>
          </cell>
          <cell r="H274">
            <v>66.8</v>
          </cell>
        </row>
        <row r="274">
          <cell r="J274">
            <v>81</v>
          </cell>
        </row>
        <row r="275">
          <cell r="B275" t="str">
            <v>黄薇薇</v>
          </cell>
          <cell r="C275" t="str">
            <v>女</v>
          </cell>
          <cell r="D275" t="str">
            <v>城区小学</v>
          </cell>
          <cell r="E275" t="str">
            <v>小学数学教师</v>
          </cell>
          <cell r="F275" t="str">
            <v>中小学教育基础知识</v>
          </cell>
          <cell r="G275" t="str">
            <v>1204</v>
          </cell>
          <cell r="H275">
            <v>66.55</v>
          </cell>
        </row>
        <row r="275">
          <cell r="J275">
            <v>82</v>
          </cell>
        </row>
        <row r="276">
          <cell r="B276" t="str">
            <v>邝银丽</v>
          </cell>
          <cell r="C276" t="str">
            <v>女</v>
          </cell>
          <cell r="D276" t="str">
            <v>城区小学</v>
          </cell>
          <cell r="E276" t="str">
            <v>小学数学教师</v>
          </cell>
          <cell r="F276" t="str">
            <v>中小学教育基础知识</v>
          </cell>
          <cell r="G276" t="str">
            <v>1305</v>
          </cell>
          <cell r="H276">
            <v>66.1</v>
          </cell>
        </row>
        <row r="276">
          <cell r="J276">
            <v>83</v>
          </cell>
        </row>
        <row r="277">
          <cell r="B277" t="str">
            <v>黄葵</v>
          </cell>
          <cell r="C277" t="str">
            <v>女</v>
          </cell>
          <cell r="D277" t="str">
            <v>城区小学</v>
          </cell>
          <cell r="E277" t="str">
            <v>小学数学教师</v>
          </cell>
          <cell r="F277" t="str">
            <v>中小学教育基础知识</v>
          </cell>
          <cell r="G277" t="str">
            <v>1412</v>
          </cell>
          <cell r="H277">
            <v>66</v>
          </cell>
        </row>
        <row r="277">
          <cell r="J277">
            <v>84</v>
          </cell>
        </row>
        <row r="278">
          <cell r="B278" t="str">
            <v>李海芬</v>
          </cell>
          <cell r="C278" t="str">
            <v>女</v>
          </cell>
          <cell r="D278" t="str">
            <v>城区小学</v>
          </cell>
          <cell r="E278" t="str">
            <v>小学数学教师</v>
          </cell>
          <cell r="F278" t="str">
            <v>中小学教育基础知识</v>
          </cell>
          <cell r="G278" t="str">
            <v>1223</v>
          </cell>
          <cell r="H278">
            <v>65.7</v>
          </cell>
        </row>
        <row r="278">
          <cell r="J278">
            <v>85</v>
          </cell>
        </row>
        <row r="279">
          <cell r="B279" t="str">
            <v>李田轩</v>
          </cell>
          <cell r="C279" t="str">
            <v>男</v>
          </cell>
          <cell r="D279" t="str">
            <v>城区小学</v>
          </cell>
          <cell r="E279" t="str">
            <v>小学数学教师</v>
          </cell>
          <cell r="F279" t="str">
            <v>中小学教育基础知识</v>
          </cell>
          <cell r="G279" t="str">
            <v>1501</v>
          </cell>
          <cell r="H279">
            <v>65.6</v>
          </cell>
        </row>
        <row r="279">
          <cell r="J279">
            <v>86</v>
          </cell>
        </row>
        <row r="280">
          <cell r="B280" t="str">
            <v>唐元霞</v>
          </cell>
          <cell r="C280" t="str">
            <v>女</v>
          </cell>
          <cell r="D280" t="str">
            <v>城区小学</v>
          </cell>
          <cell r="E280" t="str">
            <v>小学数学教师</v>
          </cell>
          <cell r="F280" t="str">
            <v>中小学教育基础知识</v>
          </cell>
          <cell r="G280" t="str">
            <v>1308</v>
          </cell>
          <cell r="H280">
            <v>65.5</v>
          </cell>
        </row>
        <row r="280">
          <cell r="J280">
            <v>87</v>
          </cell>
        </row>
        <row r="281">
          <cell r="B281" t="str">
            <v>欧弘杰</v>
          </cell>
          <cell r="C281" t="str">
            <v>男</v>
          </cell>
          <cell r="D281" t="str">
            <v>城区小学</v>
          </cell>
          <cell r="E281" t="str">
            <v>小学数学教师</v>
          </cell>
          <cell r="F281" t="str">
            <v>中小学教育基础知识</v>
          </cell>
          <cell r="G281" t="str">
            <v>1314</v>
          </cell>
          <cell r="H281">
            <v>65.45</v>
          </cell>
        </row>
        <row r="281">
          <cell r="J281">
            <v>88</v>
          </cell>
        </row>
        <row r="282">
          <cell r="B282" t="str">
            <v>周露飞</v>
          </cell>
          <cell r="C282" t="str">
            <v>男</v>
          </cell>
          <cell r="D282" t="str">
            <v>城区小学</v>
          </cell>
          <cell r="E282" t="str">
            <v>小学数学教师</v>
          </cell>
          <cell r="F282" t="str">
            <v>中小学教育基础知识</v>
          </cell>
          <cell r="G282" t="str">
            <v>1212</v>
          </cell>
          <cell r="H282">
            <v>64.9</v>
          </cell>
        </row>
        <row r="282">
          <cell r="J282">
            <v>89</v>
          </cell>
        </row>
        <row r="283">
          <cell r="B283" t="str">
            <v>黄丽婕</v>
          </cell>
          <cell r="C283" t="str">
            <v>女</v>
          </cell>
          <cell r="D283" t="str">
            <v>城区小学</v>
          </cell>
          <cell r="E283" t="str">
            <v>小学数学教师</v>
          </cell>
          <cell r="F283" t="str">
            <v>中小学教育基础知识</v>
          </cell>
          <cell r="G283" t="str">
            <v>1422</v>
          </cell>
          <cell r="H283">
            <v>64.8</v>
          </cell>
        </row>
        <row r="283">
          <cell r="J283">
            <v>90</v>
          </cell>
        </row>
        <row r="284">
          <cell r="B284" t="str">
            <v>骆诗慧</v>
          </cell>
          <cell r="C284" t="str">
            <v>女</v>
          </cell>
          <cell r="D284" t="str">
            <v>城区小学</v>
          </cell>
          <cell r="E284" t="str">
            <v>小学数学教师</v>
          </cell>
          <cell r="F284" t="str">
            <v>中小学教育基础知识</v>
          </cell>
          <cell r="G284" t="str">
            <v>1220</v>
          </cell>
          <cell r="H284">
            <v>64.75</v>
          </cell>
        </row>
        <row r="284">
          <cell r="J284">
            <v>91</v>
          </cell>
        </row>
        <row r="285">
          <cell r="B285" t="str">
            <v>郭晓磊</v>
          </cell>
          <cell r="C285" t="str">
            <v>男</v>
          </cell>
          <cell r="D285" t="str">
            <v>城区小学</v>
          </cell>
          <cell r="E285" t="str">
            <v>小学数学教师</v>
          </cell>
          <cell r="F285" t="str">
            <v>中小学教育基础知识</v>
          </cell>
          <cell r="G285" t="str">
            <v>1114</v>
          </cell>
          <cell r="H285">
            <v>64.6</v>
          </cell>
        </row>
        <row r="285">
          <cell r="J285">
            <v>92</v>
          </cell>
        </row>
        <row r="286">
          <cell r="B286" t="str">
            <v>彭礼多</v>
          </cell>
          <cell r="C286" t="str">
            <v>男</v>
          </cell>
          <cell r="D286" t="str">
            <v>城区小学</v>
          </cell>
          <cell r="E286" t="str">
            <v>小学数学教师</v>
          </cell>
          <cell r="F286" t="str">
            <v>中小学教育基础知识</v>
          </cell>
          <cell r="G286" t="str">
            <v>1302</v>
          </cell>
          <cell r="H286">
            <v>64.5</v>
          </cell>
        </row>
        <row r="286">
          <cell r="J286">
            <v>93</v>
          </cell>
        </row>
        <row r="287">
          <cell r="B287" t="str">
            <v>唐亚群</v>
          </cell>
          <cell r="C287" t="str">
            <v>女</v>
          </cell>
          <cell r="D287" t="str">
            <v>城区小学</v>
          </cell>
          <cell r="E287" t="str">
            <v>小学数学教师</v>
          </cell>
          <cell r="F287" t="str">
            <v>中小学教育基础知识</v>
          </cell>
          <cell r="G287" t="str">
            <v>1523</v>
          </cell>
          <cell r="H287">
            <v>64.5</v>
          </cell>
        </row>
        <row r="287">
          <cell r="J287">
            <v>93</v>
          </cell>
        </row>
        <row r="288">
          <cell r="B288" t="str">
            <v>胡海燕</v>
          </cell>
          <cell r="C288" t="str">
            <v>女</v>
          </cell>
          <cell r="D288" t="str">
            <v>城区小学</v>
          </cell>
          <cell r="E288" t="str">
            <v>小学数学教师</v>
          </cell>
          <cell r="F288" t="str">
            <v>中小学教育基础知识</v>
          </cell>
          <cell r="G288" t="str">
            <v>1427</v>
          </cell>
          <cell r="H288">
            <v>64.35</v>
          </cell>
        </row>
        <row r="288">
          <cell r="J288">
            <v>95</v>
          </cell>
        </row>
        <row r="289">
          <cell r="B289" t="str">
            <v>曾志英</v>
          </cell>
          <cell r="C289" t="str">
            <v>女</v>
          </cell>
          <cell r="D289" t="str">
            <v>城区小学</v>
          </cell>
          <cell r="E289" t="str">
            <v>小学数学教师</v>
          </cell>
          <cell r="F289" t="str">
            <v>中小学教育基础知识</v>
          </cell>
          <cell r="G289" t="str">
            <v>1418</v>
          </cell>
          <cell r="H289">
            <v>63.5</v>
          </cell>
        </row>
        <row r="289">
          <cell r="J289">
            <v>96</v>
          </cell>
        </row>
        <row r="290">
          <cell r="B290" t="str">
            <v>黄璨</v>
          </cell>
          <cell r="C290" t="str">
            <v>女</v>
          </cell>
          <cell r="D290" t="str">
            <v>城区小学</v>
          </cell>
          <cell r="E290" t="str">
            <v>小学数学教师</v>
          </cell>
          <cell r="F290" t="str">
            <v>中小学教育基础知识</v>
          </cell>
          <cell r="G290" t="str">
            <v>1504</v>
          </cell>
          <cell r="H290">
            <v>63.4</v>
          </cell>
        </row>
        <row r="290">
          <cell r="J290">
            <v>97</v>
          </cell>
        </row>
        <row r="291">
          <cell r="B291" t="str">
            <v>文仁智</v>
          </cell>
          <cell r="C291" t="str">
            <v>男</v>
          </cell>
          <cell r="D291" t="str">
            <v>城区小学</v>
          </cell>
          <cell r="E291" t="str">
            <v>小学数学教师</v>
          </cell>
          <cell r="F291" t="str">
            <v>中小学教育基础知识</v>
          </cell>
          <cell r="G291" t="str">
            <v>1203</v>
          </cell>
          <cell r="H291">
            <v>63.35</v>
          </cell>
        </row>
        <row r="291">
          <cell r="J291">
            <v>98</v>
          </cell>
        </row>
        <row r="292">
          <cell r="B292" t="str">
            <v>曹情慧</v>
          </cell>
          <cell r="C292" t="str">
            <v>女</v>
          </cell>
          <cell r="D292" t="str">
            <v>城区小学</v>
          </cell>
          <cell r="E292" t="str">
            <v>小学数学教师</v>
          </cell>
          <cell r="F292" t="str">
            <v>中小学教育基础知识</v>
          </cell>
          <cell r="G292" t="str">
            <v>1522</v>
          </cell>
          <cell r="H292">
            <v>63.3</v>
          </cell>
        </row>
        <row r="292">
          <cell r="J292">
            <v>99</v>
          </cell>
        </row>
        <row r="293">
          <cell r="B293" t="str">
            <v>陈弘瑜</v>
          </cell>
          <cell r="C293" t="str">
            <v>男</v>
          </cell>
          <cell r="D293" t="str">
            <v>城区小学</v>
          </cell>
          <cell r="E293" t="str">
            <v>小学数学教师</v>
          </cell>
          <cell r="F293" t="str">
            <v>中小学教育基础知识</v>
          </cell>
          <cell r="G293" t="str">
            <v>1216</v>
          </cell>
          <cell r="H293">
            <v>63.25</v>
          </cell>
        </row>
        <row r="293">
          <cell r="J293">
            <v>100</v>
          </cell>
        </row>
        <row r="294">
          <cell r="B294" t="str">
            <v>邝云青</v>
          </cell>
          <cell r="C294" t="str">
            <v>女</v>
          </cell>
          <cell r="D294" t="str">
            <v>城区小学</v>
          </cell>
          <cell r="E294" t="str">
            <v>小学数学教师</v>
          </cell>
          <cell r="F294" t="str">
            <v>中小学教育基础知识</v>
          </cell>
          <cell r="G294" t="str">
            <v>1228</v>
          </cell>
          <cell r="H294">
            <v>63.25</v>
          </cell>
        </row>
        <row r="294">
          <cell r="J294">
            <v>100</v>
          </cell>
        </row>
        <row r="295">
          <cell r="B295" t="str">
            <v>颜国英</v>
          </cell>
          <cell r="C295" t="str">
            <v>女</v>
          </cell>
          <cell r="D295" t="str">
            <v>城区小学</v>
          </cell>
          <cell r="E295" t="str">
            <v>小学数学教师</v>
          </cell>
          <cell r="F295" t="str">
            <v>中小学教育基础知识</v>
          </cell>
          <cell r="G295" t="str">
            <v>1115</v>
          </cell>
          <cell r="H295">
            <v>63.2</v>
          </cell>
        </row>
        <row r="295">
          <cell r="J295">
            <v>102</v>
          </cell>
        </row>
        <row r="296">
          <cell r="B296" t="str">
            <v>周佳颖</v>
          </cell>
          <cell r="C296" t="str">
            <v>女</v>
          </cell>
          <cell r="D296" t="str">
            <v>城区小学</v>
          </cell>
          <cell r="E296" t="str">
            <v>小学数学教师</v>
          </cell>
          <cell r="F296" t="str">
            <v>中小学教育基础知识</v>
          </cell>
          <cell r="G296" t="str">
            <v>1326</v>
          </cell>
          <cell r="H296">
            <v>62.9</v>
          </cell>
        </row>
        <row r="296">
          <cell r="J296">
            <v>103</v>
          </cell>
        </row>
        <row r="297">
          <cell r="B297" t="str">
            <v>胡美珍</v>
          </cell>
          <cell r="C297" t="str">
            <v>女</v>
          </cell>
          <cell r="D297" t="str">
            <v>城区小学</v>
          </cell>
          <cell r="E297" t="str">
            <v>小学数学教师</v>
          </cell>
          <cell r="F297" t="str">
            <v>中小学教育基础知识</v>
          </cell>
          <cell r="G297" t="str">
            <v>1511</v>
          </cell>
          <cell r="H297">
            <v>62.65</v>
          </cell>
        </row>
        <row r="297">
          <cell r="J297">
            <v>104</v>
          </cell>
        </row>
        <row r="298">
          <cell r="B298" t="str">
            <v>胡伟磊</v>
          </cell>
          <cell r="C298" t="str">
            <v>男</v>
          </cell>
          <cell r="D298" t="str">
            <v>城区小学</v>
          </cell>
          <cell r="E298" t="str">
            <v>小学数学教师</v>
          </cell>
          <cell r="F298" t="str">
            <v>中小学教育基础知识</v>
          </cell>
          <cell r="G298" t="str">
            <v>1307</v>
          </cell>
          <cell r="H298">
            <v>62.6</v>
          </cell>
        </row>
        <row r="298">
          <cell r="J298">
            <v>105</v>
          </cell>
        </row>
        <row r="299">
          <cell r="B299" t="str">
            <v>胡贱兰</v>
          </cell>
          <cell r="C299" t="str">
            <v>女</v>
          </cell>
          <cell r="D299" t="str">
            <v>城区小学</v>
          </cell>
          <cell r="E299" t="str">
            <v>小学数学教师</v>
          </cell>
          <cell r="F299" t="str">
            <v>中小学教育基础知识</v>
          </cell>
          <cell r="G299" t="str">
            <v>1512</v>
          </cell>
          <cell r="H299">
            <v>62.35</v>
          </cell>
        </row>
        <row r="299">
          <cell r="J299">
            <v>106</v>
          </cell>
        </row>
        <row r="300">
          <cell r="B300" t="str">
            <v>邓芸</v>
          </cell>
          <cell r="C300" t="str">
            <v>女</v>
          </cell>
          <cell r="D300" t="str">
            <v>城区小学</v>
          </cell>
          <cell r="E300" t="str">
            <v>小学数学教师</v>
          </cell>
          <cell r="F300" t="str">
            <v>中小学教育基础知识</v>
          </cell>
          <cell r="G300" t="str">
            <v>1403</v>
          </cell>
          <cell r="H300">
            <v>62.05</v>
          </cell>
        </row>
        <row r="300">
          <cell r="J300">
            <v>107</v>
          </cell>
        </row>
        <row r="301">
          <cell r="B301" t="str">
            <v>谭宇翔</v>
          </cell>
          <cell r="C301" t="str">
            <v>男</v>
          </cell>
          <cell r="D301" t="str">
            <v>城区小学</v>
          </cell>
          <cell r="E301" t="str">
            <v>小学数学教师</v>
          </cell>
          <cell r="F301" t="str">
            <v>中小学教育基础知识</v>
          </cell>
          <cell r="G301" t="str">
            <v>1317</v>
          </cell>
          <cell r="H301">
            <v>61.95</v>
          </cell>
        </row>
        <row r="301">
          <cell r="J301">
            <v>108</v>
          </cell>
        </row>
        <row r="302">
          <cell r="B302" t="str">
            <v>郭明通</v>
          </cell>
          <cell r="C302" t="str">
            <v>男</v>
          </cell>
          <cell r="D302" t="str">
            <v>城区小学</v>
          </cell>
          <cell r="E302" t="str">
            <v>小学数学教师</v>
          </cell>
          <cell r="F302" t="str">
            <v>中小学教育基础知识</v>
          </cell>
          <cell r="G302" t="str">
            <v>1202</v>
          </cell>
          <cell r="H302">
            <v>61.55</v>
          </cell>
        </row>
        <row r="302">
          <cell r="J302">
            <v>109</v>
          </cell>
        </row>
        <row r="303">
          <cell r="B303" t="str">
            <v>谭鹏辉</v>
          </cell>
          <cell r="C303" t="str">
            <v>男</v>
          </cell>
          <cell r="D303" t="str">
            <v>城区小学</v>
          </cell>
          <cell r="E303" t="str">
            <v>小学数学教师</v>
          </cell>
          <cell r="F303" t="str">
            <v>中小学教育基础知识</v>
          </cell>
          <cell r="G303" t="str">
            <v>1421</v>
          </cell>
          <cell r="H303">
            <v>61.35</v>
          </cell>
        </row>
        <row r="303">
          <cell r="J303">
            <v>110</v>
          </cell>
        </row>
        <row r="304">
          <cell r="B304" t="str">
            <v>黄永杭</v>
          </cell>
          <cell r="C304" t="str">
            <v>男</v>
          </cell>
          <cell r="D304" t="str">
            <v>城区小学</v>
          </cell>
          <cell r="E304" t="str">
            <v>小学数学教师</v>
          </cell>
          <cell r="F304" t="str">
            <v>中小学教育基础知识</v>
          </cell>
          <cell r="G304" t="str">
            <v>1505</v>
          </cell>
          <cell r="H304">
            <v>61.35</v>
          </cell>
        </row>
        <row r="304">
          <cell r="J304">
            <v>110</v>
          </cell>
        </row>
        <row r="305">
          <cell r="B305" t="str">
            <v>刘喜燕</v>
          </cell>
          <cell r="C305" t="str">
            <v>女</v>
          </cell>
          <cell r="D305" t="str">
            <v>城区小学</v>
          </cell>
          <cell r="E305" t="str">
            <v>小学数学教师</v>
          </cell>
          <cell r="F305" t="str">
            <v>中小学教育基础知识</v>
          </cell>
          <cell r="G305" t="str">
            <v>1311</v>
          </cell>
          <cell r="H305">
            <v>61.3</v>
          </cell>
        </row>
        <row r="305">
          <cell r="J305">
            <v>112</v>
          </cell>
        </row>
        <row r="306">
          <cell r="B306" t="str">
            <v>唐梓恒</v>
          </cell>
          <cell r="C306" t="str">
            <v>男</v>
          </cell>
          <cell r="D306" t="str">
            <v>城区小学</v>
          </cell>
          <cell r="E306" t="str">
            <v>小学数学教师</v>
          </cell>
          <cell r="F306" t="str">
            <v>中小学教育基础知识</v>
          </cell>
          <cell r="G306" t="str">
            <v>1125</v>
          </cell>
          <cell r="H306">
            <v>60.9</v>
          </cell>
        </row>
        <row r="306">
          <cell r="J306">
            <v>113</v>
          </cell>
        </row>
        <row r="307">
          <cell r="B307" t="str">
            <v>邓景涛</v>
          </cell>
          <cell r="C307" t="str">
            <v>男</v>
          </cell>
          <cell r="D307" t="str">
            <v>城区小学</v>
          </cell>
          <cell r="E307" t="str">
            <v>小学数学教师</v>
          </cell>
          <cell r="F307" t="str">
            <v>中小学教育基础知识</v>
          </cell>
          <cell r="G307" t="str">
            <v>1319</v>
          </cell>
          <cell r="H307">
            <v>60.6</v>
          </cell>
        </row>
        <row r="307">
          <cell r="J307">
            <v>114</v>
          </cell>
        </row>
        <row r="308">
          <cell r="B308" t="str">
            <v>罗韶湘</v>
          </cell>
          <cell r="C308" t="str">
            <v>男</v>
          </cell>
          <cell r="D308" t="str">
            <v>城区小学</v>
          </cell>
          <cell r="E308" t="str">
            <v>小学数学教师</v>
          </cell>
          <cell r="F308" t="str">
            <v>中小学教育基础知识</v>
          </cell>
          <cell r="G308" t="str">
            <v>1425</v>
          </cell>
          <cell r="H308">
            <v>60.55</v>
          </cell>
        </row>
        <row r="308">
          <cell r="J308">
            <v>115</v>
          </cell>
        </row>
        <row r="309">
          <cell r="B309" t="str">
            <v>廖志林</v>
          </cell>
          <cell r="C309" t="str">
            <v>女</v>
          </cell>
          <cell r="D309" t="str">
            <v>城区小学</v>
          </cell>
          <cell r="E309" t="str">
            <v>小学数学教师</v>
          </cell>
          <cell r="F309" t="str">
            <v>中小学教育基础知识</v>
          </cell>
          <cell r="G309" t="str">
            <v>1313</v>
          </cell>
          <cell r="H309">
            <v>59.95</v>
          </cell>
        </row>
        <row r="309">
          <cell r="J309">
            <v>116</v>
          </cell>
        </row>
        <row r="310">
          <cell r="B310" t="str">
            <v>陈振宇</v>
          </cell>
          <cell r="C310" t="str">
            <v>男</v>
          </cell>
          <cell r="D310" t="str">
            <v>城区小学</v>
          </cell>
          <cell r="E310" t="str">
            <v>小学数学教师</v>
          </cell>
          <cell r="F310" t="str">
            <v>中小学教育基础知识</v>
          </cell>
          <cell r="G310" t="str">
            <v>1515</v>
          </cell>
          <cell r="H310">
            <v>59.45</v>
          </cell>
        </row>
        <row r="310">
          <cell r="J310">
            <v>117</v>
          </cell>
        </row>
        <row r="311">
          <cell r="B311" t="str">
            <v>钟艳娟</v>
          </cell>
          <cell r="C311" t="str">
            <v>女</v>
          </cell>
          <cell r="D311" t="str">
            <v>城区小学</v>
          </cell>
          <cell r="E311" t="str">
            <v>小学数学教师</v>
          </cell>
          <cell r="F311" t="str">
            <v>中小学教育基础知识</v>
          </cell>
          <cell r="G311" t="str">
            <v>1508</v>
          </cell>
          <cell r="H311">
            <v>59.4</v>
          </cell>
        </row>
        <row r="311">
          <cell r="J311">
            <v>118</v>
          </cell>
        </row>
        <row r="312">
          <cell r="B312" t="str">
            <v>胡林丹</v>
          </cell>
          <cell r="C312" t="str">
            <v>女</v>
          </cell>
          <cell r="D312" t="str">
            <v>城区小学</v>
          </cell>
          <cell r="E312" t="str">
            <v>小学数学教师</v>
          </cell>
          <cell r="F312" t="str">
            <v>中小学教育基础知识</v>
          </cell>
          <cell r="G312" t="str">
            <v>1404</v>
          </cell>
          <cell r="H312">
            <v>59.3</v>
          </cell>
        </row>
        <row r="312">
          <cell r="J312">
            <v>119</v>
          </cell>
        </row>
        <row r="313">
          <cell r="B313" t="str">
            <v>黄金霞</v>
          </cell>
          <cell r="C313" t="str">
            <v>女</v>
          </cell>
          <cell r="D313" t="str">
            <v>城区小学</v>
          </cell>
          <cell r="E313" t="str">
            <v>小学数学教师</v>
          </cell>
          <cell r="F313" t="str">
            <v>中小学教育基础知识</v>
          </cell>
          <cell r="G313" t="str">
            <v>1414</v>
          </cell>
          <cell r="H313">
            <v>59.25</v>
          </cell>
        </row>
        <row r="313">
          <cell r="J313">
            <v>120</v>
          </cell>
        </row>
        <row r="314">
          <cell r="B314" t="str">
            <v>谭龙</v>
          </cell>
          <cell r="C314" t="str">
            <v>男</v>
          </cell>
          <cell r="D314" t="str">
            <v>城区小学</v>
          </cell>
          <cell r="E314" t="str">
            <v>小学数学教师</v>
          </cell>
          <cell r="F314" t="str">
            <v>中小学教育基础知识</v>
          </cell>
          <cell r="G314" t="str">
            <v>1405</v>
          </cell>
          <cell r="H314">
            <v>58.4</v>
          </cell>
        </row>
        <row r="314">
          <cell r="J314">
            <v>121</v>
          </cell>
        </row>
        <row r="315">
          <cell r="B315" t="str">
            <v>何干喜</v>
          </cell>
          <cell r="C315" t="str">
            <v>男</v>
          </cell>
          <cell r="D315" t="str">
            <v>城区小学</v>
          </cell>
          <cell r="E315" t="str">
            <v>小学数学教师</v>
          </cell>
          <cell r="F315" t="str">
            <v>中小学教育基础知识</v>
          </cell>
          <cell r="G315" t="str">
            <v>1310</v>
          </cell>
          <cell r="H315">
            <v>58.35</v>
          </cell>
        </row>
        <row r="315">
          <cell r="J315">
            <v>122</v>
          </cell>
        </row>
        <row r="316">
          <cell r="B316" t="str">
            <v>曹进</v>
          </cell>
          <cell r="C316" t="str">
            <v>男</v>
          </cell>
          <cell r="D316" t="str">
            <v>城区小学</v>
          </cell>
          <cell r="E316" t="str">
            <v>小学数学教师</v>
          </cell>
          <cell r="F316" t="str">
            <v>中小学教育基础知识</v>
          </cell>
          <cell r="G316" t="str">
            <v>1320</v>
          </cell>
          <cell r="H316">
            <v>56.4</v>
          </cell>
        </row>
        <row r="316">
          <cell r="J316">
            <v>123</v>
          </cell>
        </row>
        <row r="317">
          <cell r="B317" t="str">
            <v>史华宇</v>
          </cell>
          <cell r="C317" t="str">
            <v>男</v>
          </cell>
          <cell r="D317" t="str">
            <v>城区小学</v>
          </cell>
          <cell r="E317" t="str">
            <v>小学数学教师</v>
          </cell>
          <cell r="F317" t="str">
            <v>中小学教育基础知识</v>
          </cell>
          <cell r="G317" t="str">
            <v>1211</v>
          </cell>
          <cell r="H317">
            <v>56.25</v>
          </cell>
        </row>
        <row r="317">
          <cell r="J317">
            <v>124</v>
          </cell>
        </row>
        <row r="318">
          <cell r="B318" t="str">
            <v>文华生</v>
          </cell>
          <cell r="C318" t="str">
            <v>男</v>
          </cell>
          <cell r="D318" t="str">
            <v>城区小学</v>
          </cell>
          <cell r="E318" t="str">
            <v>小学数学教师</v>
          </cell>
          <cell r="F318" t="str">
            <v>中小学教育基础知识</v>
          </cell>
          <cell r="G318" t="str">
            <v>1205</v>
          </cell>
          <cell r="H318">
            <v>54.85</v>
          </cell>
        </row>
        <row r="318">
          <cell r="J318">
            <v>125</v>
          </cell>
        </row>
        <row r="319">
          <cell r="B319" t="str">
            <v>罗方明</v>
          </cell>
          <cell r="C319" t="str">
            <v>男</v>
          </cell>
          <cell r="D319" t="str">
            <v>城区小学</v>
          </cell>
          <cell r="E319" t="str">
            <v>小学数学教师</v>
          </cell>
          <cell r="F319" t="str">
            <v>中小学教育基础知识</v>
          </cell>
          <cell r="G319" t="str">
            <v>1513</v>
          </cell>
          <cell r="H319">
            <v>53.05</v>
          </cell>
        </row>
        <row r="319">
          <cell r="J319">
            <v>126</v>
          </cell>
        </row>
        <row r="320">
          <cell r="B320" t="str">
            <v>王婷</v>
          </cell>
          <cell r="C320" t="str">
            <v>女</v>
          </cell>
          <cell r="D320" t="str">
            <v>城区小学</v>
          </cell>
          <cell r="E320" t="str">
            <v>小学数学教师</v>
          </cell>
          <cell r="F320" t="str">
            <v>中小学教育基础知识</v>
          </cell>
          <cell r="G320" t="str">
            <v>1416</v>
          </cell>
          <cell r="H320">
            <v>52.4</v>
          </cell>
        </row>
        <row r="320">
          <cell r="J320">
            <v>127</v>
          </cell>
        </row>
        <row r="321">
          <cell r="B321" t="str">
            <v>黄凤春</v>
          </cell>
          <cell r="C321" t="str">
            <v>女</v>
          </cell>
          <cell r="D321" t="str">
            <v>城区小学</v>
          </cell>
          <cell r="E321" t="str">
            <v>小学数学教师</v>
          </cell>
          <cell r="F321" t="str">
            <v>中小学教育基础知识</v>
          </cell>
          <cell r="G321" t="str">
            <v>1316</v>
          </cell>
          <cell r="H321">
            <v>0</v>
          </cell>
        </row>
        <row r="321">
          <cell r="J321" t="str">
            <v>/</v>
          </cell>
        </row>
        <row r="322">
          <cell r="B322" t="str">
            <v>刘亚华</v>
          </cell>
          <cell r="C322" t="str">
            <v>男</v>
          </cell>
          <cell r="D322" t="str">
            <v>城区小学</v>
          </cell>
          <cell r="E322" t="str">
            <v>小学数学教师</v>
          </cell>
          <cell r="F322" t="str">
            <v>中小学教育基础知识</v>
          </cell>
          <cell r="G322" t="str">
            <v>1510</v>
          </cell>
          <cell r="H322">
            <v>0</v>
          </cell>
        </row>
        <row r="322">
          <cell r="J322" t="str">
            <v>/</v>
          </cell>
        </row>
        <row r="323">
          <cell r="B323" t="str">
            <v>李雨珊</v>
          </cell>
          <cell r="C323" t="str">
            <v>女</v>
          </cell>
          <cell r="D323" t="str">
            <v>城区小学</v>
          </cell>
          <cell r="E323" t="str">
            <v>小学数学教师</v>
          </cell>
          <cell r="F323" t="str">
            <v>中小学教育基础知识</v>
          </cell>
          <cell r="G323" t="str">
            <v>1516</v>
          </cell>
          <cell r="H323">
            <v>0</v>
          </cell>
        </row>
        <row r="323">
          <cell r="J323" t="str">
            <v>/</v>
          </cell>
        </row>
        <row r="324">
          <cell r="B324" t="str">
            <v>刘海丽</v>
          </cell>
          <cell r="C324" t="str">
            <v>女</v>
          </cell>
          <cell r="D324" t="str">
            <v>城区小学</v>
          </cell>
          <cell r="E324" t="str">
            <v>小学数学教师</v>
          </cell>
          <cell r="F324" t="str">
            <v>中小学教育基础知识</v>
          </cell>
          <cell r="G324" t="str">
            <v>1521</v>
          </cell>
          <cell r="H324">
            <v>0</v>
          </cell>
        </row>
        <row r="324">
          <cell r="J324" t="str">
            <v>/</v>
          </cell>
        </row>
        <row r="325">
          <cell r="B325" t="str">
            <v>邝美云</v>
          </cell>
          <cell r="C325" t="str">
            <v>女</v>
          </cell>
          <cell r="D325" t="str">
            <v>城区小学</v>
          </cell>
          <cell r="E325" t="str">
            <v>小学体育教师</v>
          </cell>
          <cell r="F325" t="str">
            <v>中小学教育基础知识</v>
          </cell>
          <cell r="G325" t="str">
            <v>1025</v>
          </cell>
          <cell r="H325">
            <v>79.3</v>
          </cell>
        </row>
        <row r="325">
          <cell r="J325">
            <v>1</v>
          </cell>
        </row>
        <row r="326">
          <cell r="B326" t="str">
            <v>谭欢</v>
          </cell>
          <cell r="C326" t="str">
            <v>女</v>
          </cell>
          <cell r="D326" t="str">
            <v>城区小学</v>
          </cell>
          <cell r="E326" t="str">
            <v>小学体育教师</v>
          </cell>
          <cell r="F326" t="str">
            <v>中小学教育基础知识</v>
          </cell>
          <cell r="G326" t="str">
            <v>1101</v>
          </cell>
          <cell r="H326">
            <v>74.25</v>
          </cell>
        </row>
        <row r="326">
          <cell r="J326">
            <v>2</v>
          </cell>
        </row>
        <row r="327">
          <cell r="B327" t="str">
            <v>尹琪霞</v>
          </cell>
          <cell r="C327" t="str">
            <v>女</v>
          </cell>
          <cell r="D327" t="str">
            <v>城区小学</v>
          </cell>
          <cell r="E327" t="str">
            <v>小学体育教师</v>
          </cell>
          <cell r="F327" t="str">
            <v>中小学教育基础知识</v>
          </cell>
          <cell r="G327" t="str">
            <v>1017</v>
          </cell>
          <cell r="H327">
            <v>73.95</v>
          </cell>
        </row>
        <row r="327">
          <cell r="J327">
            <v>3</v>
          </cell>
        </row>
        <row r="328">
          <cell r="B328" t="str">
            <v>彭巧</v>
          </cell>
          <cell r="C328" t="str">
            <v>女</v>
          </cell>
          <cell r="D328" t="str">
            <v>城区小学</v>
          </cell>
          <cell r="E328" t="str">
            <v>小学体育教师</v>
          </cell>
          <cell r="F328" t="str">
            <v>中小学教育基础知识</v>
          </cell>
          <cell r="G328" t="str">
            <v>1107</v>
          </cell>
          <cell r="H328">
            <v>73.65</v>
          </cell>
        </row>
        <row r="328">
          <cell r="J328">
            <v>4</v>
          </cell>
        </row>
        <row r="329">
          <cell r="B329" t="str">
            <v>罗珺丹</v>
          </cell>
          <cell r="C329" t="str">
            <v>女</v>
          </cell>
          <cell r="D329" t="str">
            <v>城区小学</v>
          </cell>
          <cell r="E329" t="str">
            <v>小学体育教师</v>
          </cell>
          <cell r="F329" t="str">
            <v>中小学教育基础知识</v>
          </cell>
          <cell r="G329" t="str">
            <v>1018</v>
          </cell>
          <cell r="H329">
            <v>73.4</v>
          </cell>
        </row>
        <row r="329">
          <cell r="J329">
            <v>5</v>
          </cell>
        </row>
        <row r="330">
          <cell r="B330" t="str">
            <v>邓香归</v>
          </cell>
          <cell r="C330" t="str">
            <v>女</v>
          </cell>
          <cell r="D330" t="str">
            <v>城区小学</v>
          </cell>
          <cell r="E330" t="str">
            <v>小学体育教师</v>
          </cell>
          <cell r="F330" t="str">
            <v>中小学教育基础知识</v>
          </cell>
          <cell r="G330" t="str">
            <v>1108</v>
          </cell>
          <cell r="H330">
            <v>72.7</v>
          </cell>
        </row>
        <row r="330">
          <cell r="J330">
            <v>6</v>
          </cell>
        </row>
        <row r="331">
          <cell r="B331" t="str">
            <v>黄薇</v>
          </cell>
          <cell r="C331" t="str">
            <v>女</v>
          </cell>
          <cell r="D331" t="str">
            <v>城区小学</v>
          </cell>
          <cell r="E331" t="str">
            <v>小学体育教师</v>
          </cell>
          <cell r="F331" t="str">
            <v>中小学教育基础知识</v>
          </cell>
          <cell r="G331" t="str">
            <v>1030</v>
          </cell>
          <cell r="H331">
            <v>71.7</v>
          </cell>
        </row>
        <row r="331">
          <cell r="J331">
            <v>7</v>
          </cell>
        </row>
        <row r="332">
          <cell r="B332" t="str">
            <v>卢彦桦</v>
          </cell>
          <cell r="C332" t="str">
            <v>女</v>
          </cell>
          <cell r="D332" t="str">
            <v>城区小学</v>
          </cell>
          <cell r="E332" t="str">
            <v>小学体育教师</v>
          </cell>
          <cell r="F332" t="str">
            <v>中小学教育基础知识</v>
          </cell>
          <cell r="G332" t="str">
            <v>1111</v>
          </cell>
          <cell r="H332">
            <v>71.4</v>
          </cell>
        </row>
        <row r="332">
          <cell r="J332">
            <v>8</v>
          </cell>
        </row>
        <row r="333">
          <cell r="B333" t="str">
            <v>胡俊辉</v>
          </cell>
          <cell r="C333" t="str">
            <v>男</v>
          </cell>
          <cell r="D333" t="str">
            <v>城区小学</v>
          </cell>
          <cell r="E333" t="str">
            <v>小学体育教师</v>
          </cell>
          <cell r="F333" t="str">
            <v>中小学教育基础知识</v>
          </cell>
          <cell r="G333" t="str">
            <v>1015</v>
          </cell>
          <cell r="H333">
            <v>71.15</v>
          </cell>
        </row>
        <row r="333">
          <cell r="J333">
            <v>9</v>
          </cell>
        </row>
        <row r="334">
          <cell r="B334" t="str">
            <v>张文丽</v>
          </cell>
          <cell r="C334" t="str">
            <v>女</v>
          </cell>
          <cell r="D334" t="str">
            <v>城区小学</v>
          </cell>
          <cell r="E334" t="str">
            <v>小学体育教师</v>
          </cell>
          <cell r="F334" t="str">
            <v>中小学教育基础知识</v>
          </cell>
          <cell r="G334" t="str">
            <v>1103</v>
          </cell>
          <cell r="H334">
            <v>70.7</v>
          </cell>
        </row>
        <row r="334">
          <cell r="J334">
            <v>10</v>
          </cell>
        </row>
        <row r="335">
          <cell r="B335" t="str">
            <v>卢用奇</v>
          </cell>
          <cell r="C335" t="str">
            <v>男</v>
          </cell>
          <cell r="D335" t="str">
            <v>城区小学</v>
          </cell>
          <cell r="E335" t="str">
            <v>小学体育教师</v>
          </cell>
          <cell r="F335" t="str">
            <v>中小学教育基础知识</v>
          </cell>
          <cell r="G335" t="str">
            <v>1024</v>
          </cell>
          <cell r="H335">
            <v>70.4</v>
          </cell>
        </row>
        <row r="335">
          <cell r="J335">
            <v>11</v>
          </cell>
        </row>
        <row r="336">
          <cell r="B336" t="str">
            <v>陈宇康</v>
          </cell>
          <cell r="C336" t="str">
            <v>男</v>
          </cell>
          <cell r="D336" t="str">
            <v>城区小学</v>
          </cell>
          <cell r="E336" t="str">
            <v>小学体育教师</v>
          </cell>
          <cell r="F336" t="str">
            <v>中小学教育基础知识</v>
          </cell>
          <cell r="G336" t="str">
            <v>1010</v>
          </cell>
          <cell r="H336">
            <v>69.4</v>
          </cell>
        </row>
        <row r="336">
          <cell r="J336">
            <v>12</v>
          </cell>
        </row>
        <row r="337">
          <cell r="B337" t="str">
            <v>邱华超</v>
          </cell>
          <cell r="C337" t="str">
            <v>男</v>
          </cell>
          <cell r="D337" t="str">
            <v>城区小学</v>
          </cell>
          <cell r="E337" t="str">
            <v>小学体育教师</v>
          </cell>
          <cell r="F337" t="str">
            <v>中小学教育基础知识</v>
          </cell>
          <cell r="G337" t="str">
            <v>1014</v>
          </cell>
          <cell r="H337">
            <v>69</v>
          </cell>
        </row>
        <row r="337">
          <cell r="J337">
            <v>13</v>
          </cell>
        </row>
        <row r="338">
          <cell r="B338" t="str">
            <v>邓陈晶</v>
          </cell>
          <cell r="C338" t="str">
            <v>女</v>
          </cell>
          <cell r="D338" t="str">
            <v>城区小学</v>
          </cell>
          <cell r="E338" t="str">
            <v>小学体育教师</v>
          </cell>
          <cell r="F338" t="str">
            <v>中小学教育基础知识</v>
          </cell>
          <cell r="G338" t="str">
            <v>1112</v>
          </cell>
          <cell r="H338">
            <v>68.75</v>
          </cell>
        </row>
        <row r="338">
          <cell r="J338">
            <v>14</v>
          </cell>
        </row>
        <row r="339">
          <cell r="B339" t="str">
            <v>罗美琪</v>
          </cell>
          <cell r="C339" t="str">
            <v>女</v>
          </cell>
          <cell r="D339" t="str">
            <v>城区小学</v>
          </cell>
          <cell r="E339" t="str">
            <v>小学体育教师</v>
          </cell>
          <cell r="F339" t="str">
            <v>中小学教育基础知识</v>
          </cell>
          <cell r="G339" t="str">
            <v>1110</v>
          </cell>
          <cell r="H339">
            <v>68.6</v>
          </cell>
        </row>
        <row r="339">
          <cell r="J339">
            <v>15</v>
          </cell>
        </row>
        <row r="340">
          <cell r="B340" t="str">
            <v>肖锋</v>
          </cell>
          <cell r="C340" t="str">
            <v>男</v>
          </cell>
          <cell r="D340" t="str">
            <v>城区小学</v>
          </cell>
          <cell r="E340" t="str">
            <v>小学体育教师</v>
          </cell>
          <cell r="F340" t="str">
            <v>中小学教育基础知识</v>
          </cell>
          <cell r="G340" t="str">
            <v>1109</v>
          </cell>
          <cell r="H340">
            <v>68.05</v>
          </cell>
        </row>
        <row r="340">
          <cell r="J340">
            <v>16</v>
          </cell>
        </row>
        <row r="341">
          <cell r="B341" t="str">
            <v>周微</v>
          </cell>
          <cell r="C341" t="str">
            <v>女</v>
          </cell>
          <cell r="D341" t="str">
            <v>城区小学</v>
          </cell>
          <cell r="E341" t="str">
            <v>小学体育教师</v>
          </cell>
          <cell r="F341" t="str">
            <v>中小学教育基础知识</v>
          </cell>
          <cell r="G341" t="str">
            <v>1029</v>
          </cell>
          <cell r="H341">
            <v>68</v>
          </cell>
        </row>
        <row r="341">
          <cell r="J341">
            <v>17</v>
          </cell>
        </row>
        <row r="342">
          <cell r="B342" t="str">
            <v>陈俊</v>
          </cell>
          <cell r="C342" t="str">
            <v>男</v>
          </cell>
          <cell r="D342" t="str">
            <v>城区小学</v>
          </cell>
          <cell r="E342" t="str">
            <v>小学体育教师</v>
          </cell>
          <cell r="F342" t="str">
            <v>中小学教育基础知识</v>
          </cell>
          <cell r="G342" t="str">
            <v>1026</v>
          </cell>
          <cell r="H342">
            <v>67.6</v>
          </cell>
        </row>
        <row r="342">
          <cell r="J342">
            <v>18</v>
          </cell>
        </row>
        <row r="343">
          <cell r="B343" t="str">
            <v>雷云霞</v>
          </cell>
          <cell r="C343" t="str">
            <v>女</v>
          </cell>
          <cell r="D343" t="str">
            <v>城区小学</v>
          </cell>
          <cell r="E343" t="str">
            <v>小学体育教师</v>
          </cell>
          <cell r="F343" t="str">
            <v>中小学教育基础知识</v>
          </cell>
          <cell r="G343" t="str">
            <v>1028</v>
          </cell>
          <cell r="H343">
            <v>67.3</v>
          </cell>
        </row>
        <row r="343">
          <cell r="J343">
            <v>19</v>
          </cell>
        </row>
        <row r="344">
          <cell r="B344" t="str">
            <v>邝利群</v>
          </cell>
          <cell r="C344" t="str">
            <v>女</v>
          </cell>
          <cell r="D344" t="str">
            <v>城区小学</v>
          </cell>
          <cell r="E344" t="str">
            <v>小学体育教师</v>
          </cell>
          <cell r="F344" t="str">
            <v>中小学教育基础知识</v>
          </cell>
          <cell r="G344" t="str">
            <v>1020</v>
          </cell>
          <cell r="H344">
            <v>67.1</v>
          </cell>
        </row>
        <row r="344">
          <cell r="J344">
            <v>20</v>
          </cell>
        </row>
        <row r="345">
          <cell r="B345" t="str">
            <v>黄菊芳</v>
          </cell>
          <cell r="C345" t="str">
            <v>女</v>
          </cell>
          <cell r="D345" t="str">
            <v>城区小学</v>
          </cell>
          <cell r="E345" t="str">
            <v>小学体育教师</v>
          </cell>
          <cell r="F345" t="str">
            <v>中小学教育基础知识</v>
          </cell>
          <cell r="G345" t="str">
            <v>1019</v>
          </cell>
          <cell r="H345">
            <v>66.9</v>
          </cell>
        </row>
        <row r="345">
          <cell r="J345">
            <v>21</v>
          </cell>
        </row>
        <row r="346">
          <cell r="B346" t="str">
            <v>邝玲娟</v>
          </cell>
          <cell r="C346" t="str">
            <v>女</v>
          </cell>
          <cell r="D346" t="str">
            <v>城区小学</v>
          </cell>
          <cell r="E346" t="str">
            <v>小学体育教师</v>
          </cell>
          <cell r="F346" t="str">
            <v>中小学教育基础知识</v>
          </cell>
          <cell r="G346" t="str">
            <v>1105</v>
          </cell>
          <cell r="H346">
            <v>66.45</v>
          </cell>
        </row>
        <row r="346">
          <cell r="J346">
            <v>22</v>
          </cell>
        </row>
        <row r="347">
          <cell r="B347" t="str">
            <v>黄伟杰</v>
          </cell>
          <cell r="C347" t="str">
            <v>男</v>
          </cell>
          <cell r="D347" t="str">
            <v>城区小学</v>
          </cell>
          <cell r="E347" t="str">
            <v>小学体育教师</v>
          </cell>
          <cell r="F347" t="str">
            <v>中小学教育基础知识</v>
          </cell>
          <cell r="G347" t="str">
            <v>1016</v>
          </cell>
          <cell r="H347">
            <v>65.9</v>
          </cell>
        </row>
        <row r="347">
          <cell r="J347">
            <v>23</v>
          </cell>
        </row>
        <row r="348">
          <cell r="B348" t="str">
            <v>雷振鹏</v>
          </cell>
          <cell r="C348" t="str">
            <v>男</v>
          </cell>
          <cell r="D348" t="str">
            <v>城区小学</v>
          </cell>
          <cell r="E348" t="str">
            <v>小学体育教师</v>
          </cell>
          <cell r="F348" t="str">
            <v>中小学教育基础知识</v>
          </cell>
          <cell r="G348" t="str">
            <v>1008</v>
          </cell>
          <cell r="H348">
            <v>65.4</v>
          </cell>
        </row>
        <row r="348">
          <cell r="J348">
            <v>24</v>
          </cell>
        </row>
        <row r="349">
          <cell r="B349" t="str">
            <v>郭睿涛</v>
          </cell>
          <cell r="C349" t="str">
            <v>男</v>
          </cell>
          <cell r="D349" t="str">
            <v>城区小学</v>
          </cell>
          <cell r="E349" t="str">
            <v>小学体育教师</v>
          </cell>
          <cell r="F349" t="str">
            <v>中小学教育基础知识</v>
          </cell>
          <cell r="G349" t="str">
            <v>1021</v>
          </cell>
          <cell r="H349">
            <v>65.25</v>
          </cell>
        </row>
        <row r="349">
          <cell r="J349">
            <v>25</v>
          </cell>
        </row>
        <row r="350">
          <cell r="B350" t="str">
            <v>唐亚兰</v>
          </cell>
          <cell r="C350" t="str">
            <v>女</v>
          </cell>
          <cell r="D350" t="str">
            <v>城区小学</v>
          </cell>
          <cell r="E350" t="str">
            <v>小学体育教师</v>
          </cell>
          <cell r="F350" t="str">
            <v>中小学教育基础知识</v>
          </cell>
          <cell r="G350" t="str">
            <v>1027</v>
          </cell>
          <cell r="H350">
            <v>64.95</v>
          </cell>
        </row>
        <row r="350">
          <cell r="J350">
            <v>26</v>
          </cell>
        </row>
        <row r="351">
          <cell r="B351" t="str">
            <v>黄俊尧</v>
          </cell>
          <cell r="C351" t="str">
            <v>男</v>
          </cell>
          <cell r="D351" t="str">
            <v>城区小学</v>
          </cell>
          <cell r="E351" t="str">
            <v>小学体育教师</v>
          </cell>
          <cell r="F351" t="str">
            <v>中小学教育基础知识</v>
          </cell>
          <cell r="G351" t="str">
            <v>1013</v>
          </cell>
          <cell r="H351">
            <v>63.9</v>
          </cell>
        </row>
        <row r="351">
          <cell r="J351">
            <v>27</v>
          </cell>
        </row>
        <row r="352">
          <cell r="B352" t="str">
            <v>陈毅</v>
          </cell>
          <cell r="C352" t="str">
            <v>男</v>
          </cell>
          <cell r="D352" t="str">
            <v>城区小学</v>
          </cell>
          <cell r="E352" t="str">
            <v>小学体育教师</v>
          </cell>
          <cell r="F352" t="str">
            <v>中小学教育基础知识</v>
          </cell>
          <cell r="G352" t="str">
            <v>1011</v>
          </cell>
          <cell r="H352">
            <v>63.85</v>
          </cell>
        </row>
        <row r="352">
          <cell r="J352">
            <v>28</v>
          </cell>
        </row>
        <row r="353">
          <cell r="B353" t="str">
            <v>曹垚</v>
          </cell>
          <cell r="C353" t="str">
            <v>男</v>
          </cell>
          <cell r="D353" t="str">
            <v>城区小学</v>
          </cell>
          <cell r="E353" t="str">
            <v>小学体育教师</v>
          </cell>
          <cell r="F353" t="str">
            <v>中小学教育基础知识</v>
          </cell>
          <cell r="G353" t="str">
            <v>1022</v>
          </cell>
          <cell r="H353">
            <v>63.4</v>
          </cell>
        </row>
        <row r="353">
          <cell r="J353">
            <v>29</v>
          </cell>
        </row>
        <row r="354">
          <cell r="B354" t="str">
            <v>陈文辉</v>
          </cell>
          <cell r="C354" t="str">
            <v>男</v>
          </cell>
          <cell r="D354" t="str">
            <v>城区小学</v>
          </cell>
          <cell r="E354" t="str">
            <v>小学体育教师</v>
          </cell>
          <cell r="F354" t="str">
            <v>中小学教育基础知识</v>
          </cell>
          <cell r="G354" t="str">
            <v>1012</v>
          </cell>
          <cell r="H354">
            <v>62.6</v>
          </cell>
        </row>
        <row r="354">
          <cell r="J354">
            <v>30</v>
          </cell>
        </row>
        <row r="355">
          <cell r="B355" t="str">
            <v>邝峰正</v>
          </cell>
          <cell r="C355" t="str">
            <v>男</v>
          </cell>
          <cell r="D355" t="str">
            <v>城区小学</v>
          </cell>
          <cell r="E355" t="str">
            <v>小学体育教师</v>
          </cell>
          <cell r="F355" t="str">
            <v>中小学教育基础知识</v>
          </cell>
          <cell r="G355" t="str">
            <v>1106</v>
          </cell>
          <cell r="H355">
            <v>62</v>
          </cell>
        </row>
        <row r="355">
          <cell r="J355">
            <v>31</v>
          </cell>
        </row>
        <row r="356">
          <cell r="B356" t="str">
            <v>熊璨</v>
          </cell>
          <cell r="C356" t="str">
            <v>男</v>
          </cell>
          <cell r="D356" t="str">
            <v>城区小学</v>
          </cell>
          <cell r="E356" t="str">
            <v>小学体育教师</v>
          </cell>
          <cell r="F356" t="str">
            <v>中小学教育基础知识</v>
          </cell>
          <cell r="G356" t="str">
            <v>1009</v>
          </cell>
          <cell r="H356">
            <v>61.5</v>
          </cell>
        </row>
        <row r="356">
          <cell r="J356">
            <v>32</v>
          </cell>
        </row>
        <row r="357">
          <cell r="B357" t="str">
            <v>文慧民</v>
          </cell>
          <cell r="C357" t="str">
            <v>男</v>
          </cell>
          <cell r="D357" t="str">
            <v>城区小学</v>
          </cell>
          <cell r="E357" t="str">
            <v>小学体育教师</v>
          </cell>
          <cell r="F357" t="str">
            <v>中小学教育基础知识</v>
          </cell>
          <cell r="G357" t="str">
            <v>1023</v>
          </cell>
          <cell r="H357">
            <v>60.6</v>
          </cell>
        </row>
        <row r="357">
          <cell r="J357">
            <v>33</v>
          </cell>
        </row>
        <row r="358">
          <cell r="B358" t="str">
            <v>彭鑫辉</v>
          </cell>
          <cell r="C358" t="str">
            <v>男</v>
          </cell>
          <cell r="D358" t="str">
            <v>城区小学</v>
          </cell>
          <cell r="E358" t="str">
            <v>小学体育教师</v>
          </cell>
          <cell r="F358" t="str">
            <v>中小学教育基础知识</v>
          </cell>
          <cell r="G358" t="str">
            <v>1102</v>
          </cell>
          <cell r="H358">
            <v>59.3</v>
          </cell>
        </row>
        <row r="358">
          <cell r="J358">
            <v>34</v>
          </cell>
        </row>
        <row r="359">
          <cell r="B359" t="str">
            <v>蒋秀传</v>
          </cell>
          <cell r="C359" t="str">
            <v>男</v>
          </cell>
          <cell r="D359" t="str">
            <v>城区小学</v>
          </cell>
          <cell r="E359" t="str">
            <v>小学体育教师</v>
          </cell>
          <cell r="F359" t="str">
            <v>中小学教育基础知识</v>
          </cell>
          <cell r="G359" t="str">
            <v>1104</v>
          </cell>
          <cell r="H359">
            <v>0</v>
          </cell>
        </row>
        <row r="359">
          <cell r="J359" t="str">
            <v>/</v>
          </cell>
        </row>
        <row r="360">
          <cell r="B360" t="str">
            <v>黄洁</v>
          </cell>
          <cell r="C360" t="str">
            <v>女</v>
          </cell>
          <cell r="D360" t="str">
            <v>城区小学</v>
          </cell>
          <cell r="E360" t="str">
            <v>小学心理健康教师</v>
          </cell>
          <cell r="F360" t="str">
            <v>中小学教育基础知识</v>
          </cell>
          <cell r="G360" t="str">
            <v>1005</v>
          </cell>
          <cell r="H360">
            <v>78.05</v>
          </cell>
        </row>
        <row r="360">
          <cell r="J360">
            <v>1</v>
          </cell>
        </row>
        <row r="361">
          <cell r="B361" t="str">
            <v>黄璋洁</v>
          </cell>
          <cell r="C361" t="str">
            <v>女</v>
          </cell>
          <cell r="D361" t="str">
            <v>城区小学</v>
          </cell>
          <cell r="E361" t="str">
            <v>小学心理健康教师</v>
          </cell>
          <cell r="F361" t="str">
            <v>中小学教育基础知识</v>
          </cell>
          <cell r="G361" t="str">
            <v>1006</v>
          </cell>
          <cell r="H361">
            <v>69.4</v>
          </cell>
        </row>
        <row r="361">
          <cell r="J361">
            <v>2</v>
          </cell>
        </row>
        <row r="362">
          <cell r="B362" t="str">
            <v>朱乔燕</v>
          </cell>
          <cell r="C362" t="str">
            <v>女</v>
          </cell>
          <cell r="D362" t="str">
            <v>城区小学</v>
          </cell>
          <cell r="E362" t="str">
            <v>小学心理健康教师</v>
          </cell>
          <cell r="F362" t="str">
            <v>中小学教育基础知识</v>
          </cell>
          <cell r="G362" t="str">
            <v>1007</v>
          </cell>
          <cell r="H362">
            <v>65.3</v>
          </cell>
        </row>
        <row r="362">
          <cell r="J362">
            <v>3</v>
          </cell>
        </row>
        <row r="363">
          <cell r="B363" t="str">
            <v>林思</v>
          </cell>
          <cell r="C363" t="str">
            <v>女</v>
          </cell>
          <cell r="D363" t="str">
            <v>城区小学</v>
          </cell>
          <cell r="E363" t="str">
            <v>小学信息技术教师</v>
          </cell>
          <cell r="F363" t="str">
            <v>中小学教育基础知识</v>
          </cell>
          <cell r="G363" t="str">
            <v>1003</v>
          </cell>
          <cell r="H363">
            <v>83.05</v>
          </cell>
        </row>
        <row r="363">
          <cell r="J363">
            <v>1</v>
          </cell>
        </row>
        <row r="364">
          <cell r="B364" t="str">
            <v>罗崇睿</v>
          </cell>
          <cell r="C364" t="str">
            <v>男</v>
          </cell>
          <cell r="D364" t="str">
            <v>城区小学</v>
          </cell>
          <cell r="E364" t="str">
            <v>小学信息技术教师</v>
          </cell>
          <cell r="F364" t="str">
            <v>中小学教育基础知识</v>
          </cell>
          <cell r="G364" t="str">
            <v>1002</v>
          </cell>
          <cell r="H364">
            <v>75.75</v>
          </cell>
        </row>
        <row r="364">
          <cell r="J364">
            <v>2</v>
          </cell>
        </row>
        <row r="365">
          <cell r="B365" t="str">
            <v>胡云</v>
          </cell>
          <cell r="C365" t="str">
            <v>女</v>
          </cell>
          <cell r="D365" t="str">
            <v>城区小学</v>
          </cell>
          <cell r="E365" t="str">
            <v>小学信息技术教师</v>
          </cell>
          <cell r="F365" t="str">
            <v>中小学教育基础知识</v>
          </cell>
          <cell r="G365" t="str">
            <v>1001</v>
          </cell>
          <cell r="H365">
            <v>64.8</v>
          </cell>
        </row>
        <row r="365">
          <cell r="J365">
            <v>3</v>
          </cell>
        </row>
        <row r="366">
          <cell r="B366" t="str">
            <v>黄希</v>
          </cell>
          <cell r="C366" t="str">
            <v>女</v>
          </cell>
          <cell r="D366" t="str">
            <v>城区小学</v>
          </cell>
          <cell r="E366" t="str">
            <v>小学信息技术教师</v>
          </cell>
          <cell r="F366" t="str">
            <v>中小学教育基础知识</v>
          </cell>
          <cell r="G366" t="str">
            <v>1004</v>
          </cell>
          <cell r="H366">
            <v>63.6</v>
          </cell>
        </row>
        <row r="366">
          <cell r="J366">
            <v>4</v>
          </cell>
        </row>
        <row r="367">
          <cell r="B367" t="str">
            <v>邝思瑜</v>
          </cell>
          <cell r="C367" t="str">
            <v>女</v>
          </cell>
          <cell r="D367" t="str">
            <v>城区小学</v>
          </cell>
          <cell r="E367" t="str">
            <v>小学音乐教师</v>
          </cell>
          <cell r="F367" t="str">
            <v>中小学教育基础知识</v>
          </cell>
          <cell r="G367" t="str">
            <v>0923</v>
          </cell>
          <cell r="H367">
            <v>75.6</v>
          </cell>
        </row>
        <row r="367">
          <cell r="J367">
            <v>1</v>
          </cell>
        </row>
        <row r="368">
          <cell r="B368" t="str">
            <v>谭江</v>
          </cell>
          <cell r="C368" t="str">
            <v>女</v>
          </cell>
          <cell r="D368" t="str">
            <v>城区小学</v>
          </cell>
          <cell r="E368" t="str">
            <v>小学音乐教师</v>
          </cell>
          <cell r="F368" t="str">
            <v>中小学教育基础知识</v>
          </cell>
          <cell r="G368" t="str">
            <v>0926</v>
          </cell>
          <cell r="H368">
            <v>69.6</v>
          </cell>
        </row>
        <row r="368">
          <cell r="J368">
            <v>2</v>
          </cell>
        </row>
        <row r="369">
          <cell r="B369" t="str">
            <v>邓灵通</v>
          </cell>
          <cell r="C369" t="str">
            <v>女</v>
          </cell>
          <cell r="D369" t="str">
            <v>城区小学</v>
          </cell>
          <cell r="E369" t="str">
            <v>小学音乐教师</v>
          </cell>
          <cell r="F369" t="str">
            <v>中小学教育基础知识</v>
          </cell>
          <cell r="G369" t="str">
            <v>0927</v>
          </cell>
          <cell r="H369">
            <v>68.5</v>
          </cell>
        </row>
        <row r="369">
          <cell r="J369">
            <v>3</v>
          </cell>
        </row>
        <row r="370">
          <cell r="B370" t="str">
            <v>卢雪芬</v>
          </cell>
          <cell r="C370" t="str">
            <v>女</v>
          </cell>
          <cell r="D370" t="str">
            <v>城区小学</v>
          </cell>
          <cell r="E370" t="str">
            <v>小学音乐教师</v>
          </cell>
          <cell r="F370" t="str">
            <v>中小学教育基础知识</v>
          </cell>
          <cell r="G370" t="str">
            <v>0924</v>
          </cell>
          <cell r="H370">
            <v>65.75</v>
          </cell>
        </row>
        <row r="370">
          <cell r="J370">
            <v>4</v>
          </cell>
        </row>
        <row r="371">
          <cell r="B371" t="str">
            <v>秦振轩</v>
          </cell>
          <cell r="C371" t="str">
            <v>男</v>
          </cell>
          <cell r="D371" t="str">
            <v>城区小学</v>
          </cell>
          <cell r="E371" t="str">
            <v>小学音乐教师</v>
          </cell>
          <cell r="F371" t="str">
            <v>中小学教育基础知识</v>
          </cell>
          <cell r="G371" t="str">
            <v>0929</v>
          </cell>
          <cell r="H371">
            <v>63.5</v>
          </cell>
        </row>
        <row r="371">
          <cell r="J371">
            <v>5</v>
          </cell>
        </row>
        <row r="372">
          <cell r="B372" t="str">
            <v>李润梅</v>
          </cell>
          <cell r="C372" t="str">
            <v>女</v>
          </cell>
          <cell r="D372" t="str">
            <v>城区小学</v>
          </cell>
          <cell r="E372" t="str">
            <v>小学音乐教师</v>
          </cell>
          <cell r="F372" t="str">
            <v>中小学教育基础知识</v>
          </cell>
          <cell r="G372" t="str">
            <v>0930</v>
          </cell>
          <cell r="H372">
            <v>62.65</v>
          </cell>
        </row>
        <row r="372">
          <cell r="J372">
            <v>6</v>
          </cell>
        </row>
        <row r="373">
          <cell r="B373" t="str">
            <v>黄艳桃</v>
          </cell>
          <cell r="C373" t="str">
            <v>女</v>
          </cell>
          <cell r="D373" t="str">
            <v>城区小学</v>
          </cell>
          <cell r="E373" t="str">
            <v>小学音乐教师</v>
          </cell>
          <cell r="F373" t="str">
            <v>中小学教育基础知识</v>
          </cell>
          <cell r="G373" t="str">
            <v>0919</v>
          </cell>
          <cell r="H373">
            <v>60.2</v>
          </cell>
        </row>
        <row r="373">
          <cell r="J373">
            <v>7</v>
          </cell>
        </row>
        <row r="374">
          <cell r="B374" t="str">
            <v>黄学利</v>
          </cell>
          <cell r="C374" t="str">
            <v>女</v>
          </cell>
          <cell r="D374" t="str">
            <v>城区小学</v>
          </cell>
          <cell r="E374" t="str">
            <v>小学音乐教师</v>
          </cell>
          <cell r="F374" t="str">
            <v>中小学教育基础知识</v>
          </cell>
          <cell r="G374" t="str">
            <v>0921</v>
          </cell>
          <cell r="H374">
            <v>57.25</v>
          </cell>
        </row>
        <row r="374">
          <cell r="J374">
            <v>8</v>
          </cell>
        </row>
        <row r="375">
          <cell r="B375" t="str">
            <v>吴姗</v>
          </cell>
          <cell r="C375" t="str">
            <v>女</v>
          </cell>
          <cell r="D375" t="str">
            <v>城区小学</v>
          </cell>
          <cell r="E375" t="str">
            <v>小学音乐教师</v>
          </cell>
          <cell r="F375" t="str">
            <v>中小学教育基础知识</v>
          </cell>
          <cell r="G375" t="str">
            <v>0928</v>
          </cell>
          <cell r="H375">
            <v>56.7</v>
          </cell>
        </row>
        <row r="375">
          <cell r="J375">
            <v>9</v>
          </cell>
        </row>
        <row r="376">
          <cell r="B376" t="str">
            <v>郭志云</v>
          </cell>
          <cell r="C376" t="str">
            <v>女</v>
          </cell>
          <cell r="D376" t="str">
            <v>城区小学</v>
          </cell>
          <cell r="E376" t="str">
            <v>小学音乐教师</v>
          </cell>
          <cell r="F376" t="str">
            <v>中小学教育基础知识</v>
          </cell>
          <cell r="G376" t="str">
            <v>0922</v>
          </cell>
          <cell r="H376">
            <v>53.7</v>
          </cell>
        </row>
        <row r="376">
          <cell r="J376">
            <v>10</v>
          </cell>
        </row>
        <row r="377">
          <cell r="B377" t="str">
            <v>黄薇</v>
          </cell>
          <cell r="C377" t="str">
            <v>女</v>
          </cell>
          <cell r="D377" t="str">
            <v>城区小学</v>
          </cell>
          <cell r="E377" t="str">
            <v>小学音乐教师</v>
          </cell>
          <cell r="F377" t="str">
            <v>中小学教育基础知识</v>
          </cell>
          <cell r="G377" t="str">
            <v>0918</v>
          </cell>
          <cell r="H377">
            <v>52.65</v>
          </cell>
        </row>
        <row r="377">
          <cell r="J377">
            <v>11</v>
          </cell>
        </row>
        <row r="378">
          <cell r="B378" t="str">
            <v>李姣霞</v>
          </cell>
          <cell r="C378" t="str">
            <v>女</v>
          </cell>
          <cell r="D378" t="str">
            <v>城区小学</v>
          </cell>
          <cell r="E378" t="str">
            <v>小学音乐教师</v>
          </cell>
          <cell r="F378" t="str">
            <v>中小学教育基础知识</v>
          </cell>
          <cell r="G378" t="str">
            <v>0917</v>
          </cell>
          <cell r="H378">
            <v>0</v>
          </cell>
        </row>
        <row r="378">
          <cell r="J378" t="str">
            <v>/</v>
          </cell>
        </row>
        <row r="379">
          <cell r="B379" t="str">
            <v>邝程燕</v>
          </cell>
          <cell r="C379" t="str">
            <v>女</v>
          </cell>
          <cell r="D379" t="str">
            <v>城区小学</v>
          </cell>
          <cell r="E379" t="str">
            <v>小学音乐教师</v>
          </cell>
          <cell r="F379" t="str">
            <v>中小学教育基础知识</v>
          </cell>
          <cell r="G379" t="str">
            <v>0920</v>
          </cell>
          <cell r="H379">
            <v>0</v>
          </cell>
        </row>
        <row r="379">
          <cell r="J379" t="str">
            <v>/</v>
          </cell>
        </row>
        <row r="380">
          <cell r="B380" t="str">
            <v>王雪姣</v>
          </cell>
          <cell r="C380" t="str">
            <v>女</v>
          </cell>
          <cell r="D380" t="str">
            <v>城区小学</v>
          </cell>
          <cell r="E380" t="str">
            <v>小学音乐教师</v>
          </cell>
          <cell r="F380" t="str">
            <v>中小学教育基础知识</v>
          </cell>
          <cell r="G380" t="str">
            <v>0925</v>
          </cell>
          <cell r="H380">
            <v>0</v>
          </cell>
        </row>
        <row r="380">
          <cell r="J380" t="str">
            <v>/</v>
          </cell>
        </row>
        <row r="381">
          <cell r="B381" t="str">
            <v>文慧芳</v>
          </cell>
          <cell r="C381" t="str">
            <v>女</v>
          </cell>
          <cell r="D381" t="str">
            <v>城区小学</v>
          </cell>
          <cell r="E381" t="str">
            <v>小学英语教师</v>
          </cell>
          <cell r="F381" t="str">
            <v>中小学教育基础知识</v>
          </cell>
          <cell r="G381" t="str">
            <v>0904</v>
          </cell>
          <cell r="H381">
            <v>79.7</v>
          </cell>
        </row>
        <row r="381">
          <cell r="J381">
            <v>1</v>
          </cell>
        </row>
        <row r="382">
          <cell r="B382" t="str">
            <v>胡芸</v>
          </cell>
          <cell r="C382" t="str">
            <v>女</v>
          </cell>
          <cell r="D382" t="str">
            <v>城区小学</v>
          </cell>
          <cell r="E382" t="str">
            <v>小学英语教师</v>
          </cell>
          <cell r="F382" t="str">
            <v>中小学教育基础知识</v>
          </cell>
          <cell r="G382" t="str">
            <v>0909</v>
          </cell>
          <cell r="H382">
            <v>78.5</v>
          </cell>
        </row>
        <row r="382">
          <cell r="J382">
            <v>2</v>
          </cell>
        </row>
        <row r="383">
          <cell r="B383" t="str">
            <v>骆艳琴</v>
          </cell>
          <cell r="C383" t="str">
            <v>女</v>
          </cell>
          <cell r="D383" t="str">
            <v>城区小学</v>
          </cell>
          <cell r="E383" t="str">
            <v>小学英语教师</v>
          </cell>
          <cell r="F383" t="str">
            <v>中小学教育基础知识</v>
          </cell>
          <cell r="G383" t="str">
            <v>0912</v>
          </cell>
          <cell r="H383">
            <v>77.1</v>
          </cell>
        </row>
        <row r="383">
          <cell r="J383">
            <v>3</v>
          </cell>
        </row>
        <row r="384">
          <cell r="B384" t="str">
            <v>朱小建</v>
          </cell>
          <cell r="C384" t="str">
            <v>女</v>
          </cell>
          <cell r="D384" t="str">
            <v>城区小学</v>
          </cell>
          <cell r="E384" t="str">
            <v>小学英语教师</v>
          </cell>
          <cell r="F384" t="str">
            <v>中小学教育基础知识</v>
          </cell>
          <cell r="G384" t="str">
            <v>0903</v>
          </cell>
          <cell r="H384">
            <v>75.45</v>
          </cell>
        </row>
        <row r="384">
          <cell r="J384">
            <v>4</v>
          </cell>
        </row>
        <row r="385">
          <cell r="B385" t="str">
            <v>周琴</v>
          </cell>
          <cell r="C385" t="str">
            <v>女</v>
          </cell>
          <cell r="D385" t="str">
            <v>城区小学</v>
          </cell>
          <cell r="E385" t="str">
            <v>小学英语教师</v>
          </cell>
          <cell r="F385" t="str">
            <v>中小学教育基础知识</v>
          </cell>
          <cell r="G385" t="str">
            <v>0908</v>
          </cell>
          <cell r="H385">
            <v>75.4</v>
          </cell>
        </row>
        <row r="385">
          <cell r="J385">
            <v>5</v>
          </cell>
        </row>
        <row r="386">
          <cell r="B386" t="str">
            <v>肖佩莲</v>
          </cell>
          <cell r="C386" t="str">
            <v>女</v>
          </cell>
          <cell r="D386" t="str">
            <v>城区小学</v>
          </cell>
          <cell r="E386" t="str">
            <v>小学英语教师</v>
          </cell>
          <cell r="F386" t="str">
            <v>中小学教育基础知识</v>
          </cell>
          <cell r="G386" t="str">
            <v>0906</v>
          </cell>
          <cell r="H386">
            <v>73.85</v>
          </cell>
        </row>
        <row r="386">
          <cell r="J386">
            <v>6</v>
          </cell>
        </row>
        <row r="387">
          <cell r="B387" t="str">
            <v>李成燕</v>
          </cell>
          <cell r="C387" t="str">
            <v>女</v>
          </cell>
          <cell r="D387" t="str">
            <v>城区小学</v>
          </cell>
          <cell r="E387" t="str">
            <v>小学英语教师</v>
          </cell>
          <cell r="F387" t="str">
            <v>中小学教育基础知识</v>
          </cell>
          <cell r="G387" t="str">
            <v>0907</v>
          </cell>
          <cell r="H387">
            <v>72.7</v>
          </cell>
        </row>
        <row r="387">
          <cell r="J387">
            <v>7</v>
          </cell>
        </row>
        <row r="388">
          <cell r="B388" t="str">
            <v>黄颖</v>
          </cell>
          <cell r="C388" t="str">
            <v>女</v>
          </cell>
          <cell r="D388" t="str">
            <v>城区小学</v>
          </cell>
          <cell r="E388" t="str">
            <v>小学英语教师</v>
          </cell>
          <cell r="F388" t="str">
            <v>中小学教育基础知识</v>
          </cell>
          <cell r="G388" t="str">
            <v>0828</v>
          </cell>
          <cell r="H388">
            <v>71.85</v>
          </cell>
        </row>
        <row r="388">
          <cell r="J388">
            <v>8</v>
          </cell>
        </row>
        <row r="389">
          <cell r="B389" t="str">
            <v>李方琪</v>
          </cell>
          <cell r="C389" t="str">
            <v>女</v>
          </cell>
          <cell r="D389" t="str">
            <v>城区小学</v>
          </cell>
          <cell r="E389" t="str">
            <v>小学英语教师</v>
          </cell>
          <cell r="F389" t="str">
            <v>中小学教育基础知识</v>
          </cell>
          <cell r="G389" t="str">
            <v>0910</v>
          </cell>
          <cell r="H389">
            <v>71.25</v>
          </cell>
        </row>
        <row r="389">
          <cell r="J389">
            <v>9</v>
          </cell>
        </row>
        <row r="390">
          <cell r="B390" t="str">
            <v>刘金玲</v>
          </cell>
          <cell r="C390" t="str">
            <v>女</v>
          </cell>
          <cell r="D390" t="str">
            <v>城区小学</v>
          </cell>
          <cell r="E390" t="str">
            <v>小学英语教师</v>
          </cell>
          <cell r="F390" t="str">
            <v>中小学教育基础知识</v>
          </cell>
          <cell r="G390" t="str">
            <v>0829</v>
          </cell>
          <cell r="H390">
            <v>68.15</v>
          </cell>
        </row>
        <row r="390">
          <cell r="J390">
            <v>10</v>
          </cell>
        </row>
        <row r="391">
          <cell r="B391" t="str">
            <v>骆藓</v>
          </cell>
          <cell r="C391" t="str">
            <v>女</v>
          </cell>
          <cell r="D391" t="str">
            <v>城区小学</v>
          </cell>
          <cell r="E391" t="str">
            <v>小学英语教师</v>
          </cell>
          <cell r="F391" t="str">
            <v>中小学教育基础知识</v>
          </cell>
          <cell r="G391" t="str">
            <v>0830</v>
          </cell>
          <cell r="H391">
            <v>68.15</v>
          </cell>
        </row>
        <row r="391">
          <cell r="J391">
            <v>10</v>
          </cell>
        </row>
        <row r="392">
          <cell r="B392" t="str">
            <v>乐诗萍</v>
          </cell>
          <cell r="C392" t="str">
            <v>女</v>
          </cell>
          <cell r="D392" t="str">
            <v>城区小学</v>
          </cell>
          <cell r="E392" t="str">
            <v>小学英语教师</v>
          </cell>
          <cell r="F392" t="str">
            <v>中小学教育基础知识</v>
          </cell>
          <cell r="G392" t="str">
            <v>0902</v>
          </cell>
          <cell r="H392">
            <v>66.4</v>
          </cell>
        </row>
        <row r="392">
          <cell r="J392">
            <v>12</v>
          </cell>
        </row>
        <row r="393">
          <cell r="B393" t="str">
            <v>周紫璇</v>
          </cell>
          <cell r="C393" t="str">
            <v>女</v>
          </cell>
          <cell r="D393" t="str">
            <v>城区小学</v>
          </cell>
          <cell r="E393" t="str">
            <v>小学英语教师</v>
          </cell>
          <cell r="F393" t="str">
            <v>中小学教育基础知识</v>
          </cell>
          <cell r="G393" t="str">
            <v>0911</v>
          </cell>
          <cell r="H393">
            <v>65.75</v>
          </cell>
        </row>
        <row r="393">
          <cell r="J393">
            <v>13</v>
          </cell>
        </row>
        <row r="394">
          <cell r="B394" t="str">
            <v>陈艳芬</v>
          </cell>
          <cell r="C394" t="str">
            <v>女</v>
          </cell>
          <cell r="D394" t="str">
            <v>城区小学</v>
          </cell>
          <cell r="E394" t="str">
            <v>小学英语教师</v>
          </cell>
          <cell r="F394" t="str">
            <v>中小学教育基础知识</v>
          </cell>
          <cell r="G394" t="str">
            <v>0905</v>
          </cell>
          <cell r="H394">
            <v>65.45</v>
          </cell>
        </row>
        <row r="394">
          <cell r="J394">
            <v>14</v>
          </cell>
        </row>
        <row r="395">
          <cell r="B395" t="str">
            <v>李飞燕</v>
          </cell>
          <cell r="C395" t="str">
            <v>女</v>
          </cell>
          <cell r="D395" t="str">
            <v>城区小学</v>
          </cell>
          <cell r="E395" t="str">
            <v>小学英语教师</v>
          </cell>
          <cell r="F395" t="str">
            <v>中小学教育基础知识</v>
          </cell>
          <cell r="G395" t="str">
            <v>0901</v>
          </cell>
          <cell r="H395">
            <v>62.85</v>
          </cell>
        </row>
        <row r="395">
          <cell r="J395">
            <v>15</v>
          </cell>
        </row>
        <row r="396">
          <cell r="B396" t="str">
            <v>曹晓艳</v>
          </cell>
          <cell r="C396" t="str">
            <v>女</v>
          </cell>
          <cell r="D396" t="str">
            <v>城区小学</v>
          </cell>
          <cell r="E396" t="str">
            <v>小学英语教师</v>
          </cell>
          <cell r="F396" t="str">
            <v>中小学教育基础知识</v>
          </cell>
          <cell r="G396" t="str">
            <v>0914</v>
          </cell>
          <cell r="H396">
            <v>61.4</v>
          </cell>
        </row>
        <row r="396">
          <cell r="J396">
            <v>16</v>
          </cell>
        </row>
        <row r="397">
          <cell r="B397" t="str">
            <v>黄丽霞</v>
          </cell>
          <cell r="C397" t="str">
            <v>女</v>
          </cell>
          <cell r="D397" t="str">
            <v>城区小学</v>
          </cell>
          <cell r="E397" t="str">
            <v>小学英语教师</v>
          </cell>
          <cell r="F397" t="str">
            <v>中小学教育基础知识</v>
          </cell>
          <cell r="G397" t="str">
            <v>0916</v>
          </cell>
          <cell r="H397">
            <v>58.5</v>
          </cell>
        </row>
        <row r="397">
          <cell r="J397">
            <v>17</v>
          </cell>
        </row>
        <row r="398">
          <cell r="B398" t="str">
            <v>陈丽云</v>
          </cell>
          <cell r="C398" t="str">
            <v>女</v>
          </cell>
          <cell r="D398" t="str">
            <v>城区小学</v>
          </cell>
          <cell r="E398" t="str">
            <v>小学英语教师</v>
          </cell>
          <cell r="F398" t="str">
            <v>中小学教育基础知识</v>
          </cell>
          <cell r="G398" t="str">
            <v>0913</v>
          </cell>
          <cell r="H398">
            <v>57.55</v>
          </cell>
        </row>
        <row r="398">
          <cell r="J398">
            <v>18</v>
          </cell>
        </row>
        <row r="399">
          <cell r="B399" t="str">
            <v>胡娇</v>
          </cell>
          <cell r="C399" t="str">
            <v>女</v>
          </cell>
          <cell r="D399" t="str">
            <v>城区小学</v>
          </cell>
          <cell r="E399" t="str">
            <v>小学英语教师</v>
          </cell>
          <cell r="F399" t="str">
            <v>中小学教育基础知识</v>
          </cell>
          <cell r="G399" t="str">
            <v>0915</v>
          </cell>
          <cell r="H399">
            <v>0</v>
          </cell>
        </row>
        <row r="399">
          <cell r="J399" t="str">
            <v>/</v>
          </cell>
        </row>
        <row r="400">
          <cell r="B400" t="str">
            <v>蒋雯熙</v>
          </cell>
          <cell r="C400" t="str">
            <v>女</v>
          </cell>
          <cell r="D400" t="str">
            <v>城区小学</v>
          </cell>
          <cell r="E400" t="str">
            <v>小学语文教师</v>
          </cell>
          <cell r="F400" t="str">
            <v>中小学教育基础知识</v>
          </cell>
          <cell r="G400" t="str">
            <v>0727</v>
          </cell>
          <cell r="H400">
            <v>84.35</v>
          </cell>
        </row>
        <row r="400">
          <cell r="J400">
            <v>1</v>
          </cell>
        </row>
        <row r="401">
          <cell r="B401" t="str">
            <v>黄莉</v>
          </cell>
          <cell r="C401" t="str">
            <v>女</v>
          </cell>
          <cell r="D401" t="str">
            <v>城区小学</v>
          </cell>
          <cell r="E401" t="str">
            <v>小学语文教师</v>
          </cell>
          <cell r="F401" t="str">
            <v>中小学教育基础知识</v>
          </cell>
          <cell r="G401" t="str">
            <v>0617</v>
          </cell>
          <cell r="H401">
            <v>82.45</v>
          </cell>
        </row>
        <row r="401">
          <cell r="J401">
            <v>2</v>
          </cell>
        </row>
        <row r="402">
          <cell r="B402" t="str">
            <v>雷惠珺</v>
          </cell>
          <cell r="C402" t="str">
            <v>女</v>
          </cell>
          <cell r="D402" t="str">
            <v>城区小学</v>
          </cell>
          <cell r="E402" t="str">
            <v>小学语文教师</v>
          </cell>
          <cell r="F402" t="str">
            <v>中小学教育基础知识</v>
          </cell>
          <cell r="G402" t="str">
            <v>0721</v>
          </cell>
          <cell r="H402">
            <v>79.95</v>
          </cell>
        </row>
        <row r="402">
          <cell r="J402">
            <v>3</v>
          </cell>
        </row>
        <row r="403">
          <cell r="B403" t="str">
            <v>刘孟云</v>
          </cell>
          <cell r="C403" t="str">
            <v>女</v>
          </cell>
          <cell r="D403" t="str">
            <v>城区小学</v>
          </cell>
          <cell r="E403" t="str">
            <v>小学语文教师</v>
          </cell>
          <cell r="F403" t="str">
            <v>中小学教育基础知识</v>
          </cell>
          <cell r="G403" t="str">
            <v>0613</v>
          </cell>
          <cell r="H403">
            <v>78.05</v>
          </cell>
        </row>
        <row r="403">
          <cell r="J403">
            <v>4</v>
          </cell>
        </row>
        <row r="404">
          <cell r="B404" t="str">
            <v>胡芷绮</v>
          </cell>
          <cell r="C404" t="str">
            <v>女</v>
          </cell>
          <cell r="D404" t="str">
            <v>城区小学</v>
          </cell>
          <cell r="E404" t="str">
            <v>小学语文教师</v>
          </cell>
          <cell r="F404" t="str">
            <v>中小学教育基础知识</v>
          </cell>
          <cell r="G404" t="str">
            <v>0714</v>
          </cell>
          <cell r="H404">
            <v>77.95</v>
          </cell>
        </row>
        <row r="404">
          <cell r="J404">
            <v>5</v>
          </cell>
        </row>
        <row r="405">
          <cell r="B405" t="str">
            <v>黄海桃</v>
          </cell>
          <cell r="C405" t="str">
            <v>女</v>
          </cell>
          <cell r="D405" t="str">
            <v>城区小学</v>
          </cell>
          <cell r="E405" t="str">
            <v>小学语文教师</v>
          </cell>
          <cell r="F405" t="str">
            <v>中小学教育基础知识</v>
          </cell>
          <cell r="G405" t="str">
            <v>0606</v>
          </cell>
          <cell r="H405">
            <v>77.8</v>
          </cell>
        </row>
        <row r="405">
          <cell r="J405">
            <v>6</v>
          </cell>
        </row>
        <row r="406">
          <cell r="B406" t="str">
            <v>王晶</v>
          </cell>
          <cell r="C406" t="str">
            <v>女</v>
          </cell>
          <cell r="D406" t="str">
            <v>城区小学</v>
          </cell>
          <cell r="E406" t="str">
            <v>小学语文教师</v>
          </cell>
          <cell r="F406" t="str">
            <v>中小学教育基础知识</v>
          </cell>
          <cell r="G406" t="str">
            <v>0624</v>
          </cell>
          <cell r="H406">
            <v>77.75</v>
          </cell>
        </row>
        <row r="406">
          <cell r="J406">
            <v>7</v>
          </cell>
        </row>
        <row r="407">
          <cell r="B407" t="str">
            <v>蒋丽珠</v>
          </cell>
          <cell r="C407" t="str">
            <v>女</v>
          </cell>
          <cell r="D407" t="str">
            <v>城区小学</v>
          </cell>
          <cell r="E407" t="str">
            <v>小学语文教师</v>
          </cell>
          <cell r="F407" t="str">
            <v>中小学教育基础知识</v>
          </cell>
          <cell r="G407" t="str">
            <v>0607</v>
          </cell>
          <cell r="H407">
            <v>77.1</v>
          </cell>
        </row>
        <row r="407">
          <cell r="J407">
            <v>8</v>
          </cell>
        </row>
        <row r="408">
          <cell r="B408" t="str">
            <v>卢丽菲</v>
          </cell>
          <cell r="C408" t="str">
            <v>女</v>
          </cell>
          <cell r="D408" t="str">
            <v>城区小学</v>
          </cell>
          <cell r="E408" t="str">
            <v>小学语文教师</v>
          </cell>
          <cell r="F408" t="str">
            <v>中小学教育基础知识</v>
          </cell>
          <cell r="G408" t="str">
            <v>0818</v>
          </cell>
          <cell r="H408">
            <v>76.95</v>
          </cell>
        </row>
        <row r="408">
          <cell r="J408">
            <v>9</v>
          </cell>
        </row>
        <row r="409">
          <cell r="B409" t="str">
            <v>杨晓娟</v>
          </cell>
          <cell r="C409" t="str">
            <v>女</v>
          </cell>
          <cell r="D409" t="str">
            <v>城区小学</v>
          </cell>
          <cell r="E409" t="str">
            <v>小学语文教师</v>
          </cell>
          <cell r="F409" t="str">
            <v>中小学教育基础知识</v>
          </cell>
          <cell r="G409" t="str">
            <v>0705</v>
          </cell>
          <cell r="H409">
            <v>76.85</v>
          </cell>
        </row>
        <row r="409">
          <cell r="J409">
            <v>10</v>
          </cell>
        </row>
        <row r="410">
          <cell r="B410" t="str">
            <v>周珍珠</v>
          </cell>
          <cell r="C410" t="str">
            <v>女</v>
          </cell>
          <cell r="D410" t="str">
            <v>城区小学</v>
          </cell>
          <cell r="E410" t="str">
            <v>小学语文教师</v>
          </cell>
          <cell r="F410" t="str">
            <v>中小学教育基础知识</v>
          </cell>
          <cell r="G410" t="str">
            <v>0801</v>
          </cell>
          <cell r="H410">
            <v>76.25</v>
          </cell>
        </row>
        <row r="410">
          <cell r="J410">
            <v>11</v>
          </cell>
        </row>
        <row r="411">
          <cell r="B411" t="str">
            <v>唐红玉</v>
          </cell>
          <cell r="C411" t="str">
            <v>女</v>
          </cell>
          <cell r="D411" t="str">
            <v>城区小学</v>
          </cell>
          <cell r="E411" t="str">
            <v>小学语文教师</v>
          </cell>
          <cell r="F411" t="str">
            <v>中小学教育基础知识</v>
          </cell>
          <cell r="G411" t="str">
            <v>0820</v>
          </cell>
          <cell r="H411">
            <v>74.9</v>
          </cell>
        </row>
        <row r="411">
          <cell r="J411">
            <v>12</v>
          </cell>
        </row>
        <row r="412">
          <cell r="B412" t="str">
            <v>李萍</v>
          </cell>
          <cell r="C412" t="str">
            <v>女</v>
          </cell>
          <cell r="D412" t="str">
            <v>城区小学</v>
          </cell>
          <cell r="E412" t="str">
            <v>小学语文教师</v>
          </cell>
          <cell r="F412" t="str">
            <v>中小学教育基础知识</v>
          </cell>
          <cell r="G412" t="str">
            <v>0823</v>
          </cell>
          <cell r="H412">
            <v>74.6</v>
          </cell>
        </row>
        <row r="412">
          <cell r="J412">
            <v>13</v>
          </cell>
        </row>
        <row r="413">
          <cell r="B413" t="str">
            <v>周琴</v>
          </cell>
          <cell r="C413" t="str">
            <v>女</v>
          </cell>
          <cell r="D413" t="str">
            <v>城区小学</v>
          </cell>
          <cell r="E413" t="str">
            <v>小学语文教师</v>
          </cell>
          <cell r="F413" t="str">
            <v>中小学教育基础知识</v>
          </cell>
          <cell r="G413" t="str">
            <v>0704</v>
          </cell>
          <cell r="H413">
            <v>74.6</v>
          </cell>
        </row>
        <row r="413">
          <cell r="J413">
            <v>14</v>
          </cell>
        </row>
        <row r="414">
          <cell r="B414" t="str">
            <v>曾雅婷</v>
          </cell>
          <cell r="C414" t="str">
            <v>女</v>
          </cell>
          <cell r="D414" t="str">
            <v>城区小学</v>
          </cell>
          <cell r="E414" t="str">
            <v>小学语文教师</v>
          </cell>
          <cell r="F414" t="str">
            <v>中小学教育基础知识</v>
          </cell>
          <cell r="G414" t="str">
            <v>0630</v>
          </cell>
          <cell r="H414">
            <v>74.45</v>
          </cell>
        </row>
        <row r="414">
          <cell r="J414">
            <v>15</v>
          </cell>
        </row>
        <row r="415">
          <cell r="B415" t="str">
            <v>张慧娟</v>
          </cell>
          <cell r="C415" t="str">
            <v>女</v>
          </cell>
          <cell r="D415" t="str">
            <v>城区小学</v>
          </cell>
          <cell r="E415" t="str">
            <v>小学语文教师</v>
          </cell>
          <cell r="F415" t="str">
            <v>中小学教育基础知识</v>
          </cell>
          <cell r="G415" t="str">
            <v>0802</v>
          </cell>
          <cell r="H415">
            <v>74.25</v>
          </cell>
        </row>
        <row r="415">
          <cell r="J415">
            <v>16</v>
          </cell>
        </row>
        <row r="416">
          <cell r="B416" t="str">
            <v>周晨露</v>
          </cell>
          <cell r="C416" t="str">
            <v>女</v>
          </cell>
          <cell r="D416" t="str">
            <v>城区小学</v>
          </cell>
          <cell r="E416" t="str">
            <v>小学语文教师</v>
          </cell>
          <cell r="F416" t="str">
            <v>中小学教育基础知识</v>
          </cell>
          <cell r="G416" t="str">
            <v>0612</v>
          </cell>
          <cell r="H416">
            <v>74.1</v>
          </cell>
        </row>
        <row r="416">
          <cell r="J416">
            <v>17</v>
          </cell>
        </row>
        <row r="417">
          <cell r="B417" t="str">
            <v>何扬灿</v>
          </cell>
          <cell r="C417" t="str">
            <v>女</v>
          </cell>
          <cell r="D417" t="str">
            <v>城区小学</v>
          </cell>
          <cell r="E417" t="str">
            <v>小学语文教师</v>
          </cell>
          <cell r="F417" t="str">
            <v>中小学教育基础知识</v>
          </cell>
          <cell r="G417" t="str">
            <v>0806</v>
          </cell>
          <cell r="H417">
            <v>74.05</v>
          </cell>
        </row>
        <row r="417">
          <cell r="J417">
            <v>18</v>
          </cell>
        </row>
        <row r="418">
          <cell r="B418" t="str">
            <v>周奕琴</v>
          </cell>
          <cell r="C418" t="str">
            <v>女</v>
          </cell>
          <cell r="D418" t="str">
            <v>城区小学</v>
          </cell>
          <cell r="E418" t="str">
            <v>小学语文教师</v>
          </cell>
          <cell r="F418" t="str">
            <v>中小学教育基础知识</v>
          </cell>
          <cell r="G418" t="str">
            <v>0712</v>
          </cell>
          <cell r="H418">
            <v>73.75</v>
          </cell>
        </row>
        <row r="418">
          <cell r="J418">
            <v>19</v>
          </cell>
        </row>
        <row r="419">
          <cell r="B419" t="str">
            <v>黄美玉</v>
          </cell>
          <cell r="C419" t="str">
            <v>女</v>
          </cell>
          <cell r="D419" t="str">
            <v>城区小学</v>
          </cell>
          <cell r="E419" t="str">
            <v>小学语文教师</v>
          </cell>
          <cell r="F419" t="str">
            <v>中小学教育基础知识</v>
          </cell>
          <cell r="G419" t="str">
            <v>0706</v>
          </cell>
          <cell r="H419">
            <v>73.65</v>
          </cell>
        </row>
        <row r="419">
          <cell r="J419">
            <v>20</v>
          </cell>
        </row>
        <row r="420">
          <cell r="B420" t="str">
            <v>沈明春</v>
          </cell>
          <cell r="C420" t="str">
            <v>女</v>
          </cell>
          <cell r="D420" t="str">
            <v>城区小学</v>
          </cell>
          <cell r="E420" t="str">
            <v>小学语文教师</v>
          </cell>
          <cell r="F420" t="str">
            <v>中小学教育基础知识</v>
          </cell>
          <cell r="G420" t="str">
            <v>0807</v>
          </cell>
          <cell r="H420">
            <v>73.6</v>
          </cell>
        </row>
        <row r="420">
          <cell r="J420">
            <v>21</v>
          </cell>
        </row>
        <row r="421">
          <cell r="B421" t="str">
            <v>文红霞</v>
          </cell>
          <cell r="C421" t="str">
            <v>女</v>
          </cell>
          <cell r="D421" t="str">
            <v>城区小学</v>
          </cell>
          <cell r="E421" t="str">
            <v>小学语文教师</v>
          </cell>
          <cell r="F421" t="str">
            <v>中小学教育基础知识</v>
          </cell>
          <cell r="G421" t="str">
            <v>0718</v>
          </cell>
          <cell r="H421">
            <v>73.5</v>
          </cell>
        </row>
        <row r="421">
          <cell r="J421">
            <v>22</v>
          </cell>
        </row>
        <row r="422">
          <cell r="B422" t="str">
            <v>吴海英</v>
          </cell>
          <cell r="C422" t="str">
            <v>女</v>
          </cell>
          <cell r="D422" t="str">
            <v>城区小学</v>
          </cell>
          <cell r="E422" t="str">
            <v>小学语文教师</v>
          </cell>
          <cell r="F422" t="str">
            <v>中小学教育基础知识</v>
          </cell>
          <cell r="G422" t="str">
            <v>0723</v>
          </cell>
          <cell r="H422">
            <v>73.5</v>
          </cell>
        </row>
        <row r="422">
          <cell r="J422">
            <v>23</v>
          </cell>
        </row>
        <row r="423">
          <cell r="B423" t="str">
            <v>文雪霞</v>
          </cell>
          <cell r="C423" t="str">
            <v>女</v>
          </cell>
          <cell r="D423" t="str">
            <v>城区小学</v>
          </cell>
          <cell r="E423" t="str">
            <v>小学语文教师</v>
          </cell>
          <cell r="F423" t="str">
            <v>中小学教育基础知识</v>
          </cell>
          <cell r="G423" t="str">
            <v>0701</v>
          </cell>
          <cell r="H423">
            <v>73.5</v>
          </cell>
        </row>
        <row r="423">
          <cell r="J423">
            <v>24</v>
          </cell>
        </row>
        <row r="424">
          <cell r="B424" t="str">
            <v>文子瑜</v>
          </cell>
          <cell r="C424" t="str">
            <v>女</v>
          </cell>
          <cell r="D424" t="str">
            <v>城区小学</v>
          </cell>
          <cell r="E424" t="str">
            <v>小学语文教师</v>
          </cell>
          <cell r="F424" t="str">
            <v>中小学教育基础知识</v>
          </cell>
          <cell r="G424" t="str">
            <v>0726</v>
          </cell>
          <cell r="H424">
            <v>72.8</v>
          </cell>
        </row>
        <row r="424">
          <cell r="J424">
            <v>25</v>
          </cell>
        </row>
        <row r="425">
          <cell r="B425" t="str">
            <v>唐家慧</v>
          </cell>
          <cell r="C425" t="str">
            <v>女</v>
          </cell>
          <cell r="D425" t="str">
            <v>城区小学</v>
          </cell>
          <cell r="E425" t="str">
            <v>小学语文教师</v>
          </cell>
          <cell r="F425" t="str">
            <v>中小学教育基础知识</v>
          </cell>
          <cell r="G425" t="str">
            <v>0812</v>
          </cell>
          <cell r="H425">
            <v>72.25</v>
          </cell>
        </row>
        <row r="425">
          <cell r="J425">
            <v>26</v>
          </cell>
        </row>
        <row r="426">
          <cell r="B426" t="str">
            <v>杜彦霖</v>
          </cell>
          <cell r="C426" t="str">
            <v>女</v>
          </cell>
          <cell r="D426" t="str">
            <v>城区小学</v>
          </cell>
          <cell r="E426" t="str">
            <v>小学语文教师</v>
          </cell>
          <cell r="F426" t="str">
            <v>中小学教育基础知识</v>
          </cell>
          <cell r="G426" t="str">
            <v>0618</v>
          </cell>
          <cell r="H426">
            <v>71.9</v>
          </cell>
        </row>
        <row r="426">
          <cell r="J426">
            <v>27</v>
          </cell>
        </row>
        <row r="427">
          <cell r="B427" t="str">
            <v>罗佳莉</v>
          </cell>
          <cell r="C427" t="str">
            <v>女</v>
          </cell>
          <cell r="D427" t="str">
            <v>城区小学</v>
          </cell>
          <cell r="E427" t="str">
            <v>小学语文教师</v>
          </cell>
          <cell r="F427" t="str">
            <v>中小学教育基础知识</v>
          </cell>
          <cell r="G427" t="str">
            <v>0703</v>
          </cell>
          <cell r="H427">
            <v>71.85</v>
          </cell>
        </row>
        <row r="427">
          <cell r="J427">
            <v>28</v>
          </cell>
        </row>
        <row r="428">
          <cell r="B428" t="str">
            <v>石乔丹</v>
          </cell>
          <cell r="C428" t="str">
            <v>女</v>
          </cell>
          <cell r="D428" t="str">
            <v>城区小学</v>
          </cell>
          <cell r="E428" t="str">
            <v>小学语文教师</v>
          </cell>
          <cell r="F428" t="str">
            <v>中小学教育基础知识</v>
          </cell>
          <cell r="G428" t="str">
            <v>0627</v>
          </cell>
          <cell r="H428">
            <v>71.75</v>
          </cell>
        </row>
        <row r="428">
          <cell r="J428">
            <v>29</v>
          </cell>
        </row>
        <row r="429">
          <cell r="B429" t="str">
            <v>陈桃</v>
          </cell>
          <cell r="C429" t="str">
            <v>女</v>
          </cell>
          <cell r="D429" t="str">
            <v>城区小学</v>
          </cell>
          <cell r="E429" t="str">
            <v>小学语文教师</v>
          </cell>
          <cell r="F429" t="str">
            <v>中小学教育基础知识</v>
          </cell>
          <cell r="G429" t="str">
            <v>0728</v>
          </cell>
          <cell r="H429">
            <v>71.65</v>
          </cell>
        </row>
        <row r="429">
          <cell r="J429">
            <v>30</v>
          </cell>
        </row>
        <row r="430">
          <cell r="B430" t="str">
            <v>周晨燕</v>
          </cell>
          <cell r="C430" t="str">
            <v>女</v>
          </cell>
          <cell r="D430" t="str">
            <v>城区小学</v>
          </cell>
          <cell r="E430" t="str">
            <v>小学语文教师</v>
          </cell>
          <cell r="F430" t="str">
            <v>中小学教育基础知识</v>
          </cell>
          <cell r="G430" t="str">
            <v>0628</v>
          </cell>
          <cell r="H430">
            <v>71.45</v>
          </cell>
        </row>
        <row r="430">
          <cell r="J430">
            <v>31</v>
          </cell>
        </row>
        <row r="431">
          <cell r="B431" t="str">
            <v>杨思</v>
          </cell>
          <cell r="C431" t="str">
            <v>女</v>
          </cell>
          <cell r="D431" t="str">
            <v>城区小学</v>
          </cell>
          <cell r="E431" t="str">
            <v>小学语文教师</v>
          </cell>
          <cell r="F431" t="str">
            <v>中小学教育基础知识</v>
          </cell>
          <cell r="G431" t="str">
            <v>0803</v>
          </cell>
          <cell r="H431">
            <v>71.1</v>
          </cell>
        </row>
        <row r="431">
          <cell r="J431">
            <v>32</v>
          </cell>
        </row>
        <row r="432">
          <cell r="B432" t="str">
            <v>邓燕婧</v>
          </cell>
          <cell r="C432" t="str">
            <v>女</v>
          </cell>
          <cell r="D432" t="str">
            <v>城区小学</v>
          </cell>
          <cell r="E432" t="str">
            <v>小学语文教师</v>
          </cell>
          <cell r="F432" t="str">
            <v>中小学教育基础知识</v>
          </cell>
          <cell r="G432" t="str">
            <v>0813</v>
          </cell>
          <cell r="H432">
            <v>70.9</v>
          </cell>
        </row>
        <row r="432">
          <cell r="J432">
            <v>33</v>
          </cell>
        </row>
        <row r="433">
          <cell r="B433" t="str">
            <v>吴艳妃</v>
          </cell>
          <cell r="C433" t="str">
            <v>女</v>
          </cell>
          <cell r="D433" t="str">
            <v>城区小学</v>
          </cell>
          <cell r="E433" t="str">
            <v>小学语文教师</v>
          </cell>
          <cell r="F433" t="str">
            <v>中小学教育基础知识</v>
          </cell>
          <cell r="G433" t="str">
            <v>0610</v>
          </cell>
          <cell r="H433">
            <v>70.65</v>
          </cell>
        </row>
        <row r="433">
          <cell r="J433">
            <v>34</v>
          </cell>
        </row>
        <row r="434">
          <cell r="B434" t="str">
            <v>邓梨清</v>
          </cell>
          <cell r="C434" t="str">
            <v>女</v>
          </cell>
          <cell r="D434" t="str">
            <v>城区小学</v>
          </cell>
          <cell r="E434" t="str">
            <v>小学语文教师</v>
          </cell>
          <cell r="F434" t="str">
            <v>中小学教育基础知识</v>
          </cell>
          <cell r="G434" t="str">
            <v>0821</v>
          </cell>
          <cell r="H434">
            <v>70.5</v>
          </cell>
        </row>
        <row r="434">
          <cell r="J434">
            <v>35</v>
          </cell>
        </row>
        <row r="435">
          <cell r="B435" t="str">
            <v>文水莲</v>
          </cell>
          <cell r="C435" t="str">
            <v>女</v>
          </cell>
          <cell r="D435" t="str">
            <v>城区小学</v>
          </cell>
          <cell r="E435" t="str">
            <v>小学语文教师</v>
          </cell>
          <cell r="F435" t="str">
            <v>中小学教育基础知识</v>
          </cell>
          <cell r="G435" t="str">
            <v>0609</v>
          </cell>
          <cell r="H435">
            <v>70.35</v>
          </cell>
        </row>
        <row r="435">
          <cell r="J435">
            <v>36</v>
          </cell>
        </row>
        <row r="436">
          <cell r="B436" t="str">
            <v>刘奇蕊</v>
          </cell>
          <cell r="C436" t="str">
            <v>女</v>
          </cell>
          <cell r="D436" t="str">
            <v>城区小学</v>
          </cell>
          <cell r="E436" t="str">
            <v>小学语文教师</v>
          </cell>
          <cell r="F436" t="str">
            <v>中小学教育基础知识</v>
          </cell>
          <cell r="G436" t="str">
            <v>0716</v>
          </cell>
          <cell r="H436">
            <v>70.2</v>
          </cell>
        </row>
        <row r="436">
          <cell r="J436">
            <v>37</v>
          </cell>
        </row>
        <row r="437">
          <cell r="B437" t="str">
            <v>陈晓娟</v>
          </cell>
          <cell r="C437" t="str">
            <v>女</v>
          </cell>
          <cell r="D437" t="str">
            <v>城区小学</v>
          </cell>
          <cell r="E437" t="str">
            <v>小学语文教师</v>
          </cell>
          <cell r="F437" t="str">
            <v>中小学教育基础知识</v>
          </cell>
          <cell r="G437" t="str">
            <v>0611</v>
          </cell>
          <cell r="H437">
            <v>70</v>
          </cell>
        </row>
        <row r="437">
          <cell r="J437">
            <v>38</v>
          </cell>
        </row>
        <row r="438">
          <cell r="B438" t="str">
            <v>郭婷</v>
          </cell>
          <cell r="C438" t="str">
            <v>女</v>
          </cell>
          <cell r="D438" t="str">
            <v>城区小学</v>
          </cell>
          <cell r="E438" t="str">
            <v>小学语文教师</v>
          </cell>
          <cell r="F438" t="str">
            <v>中小学教育基础知识</v>
          </cell>
          <cell r="G438" t="str">
            <v>0719</v>
          </cell>
          <cell r="H438">
            <v>70</v>
          </cell>
        </row>
        <row r="438">
          <cell r="J438">
            <v>38</v>
          </cell>
        </row>
        <row r="439">
          <cell r="B439" t="str">
            <v>段益帆</v>
          </cell>
          <cell r="C439" t="str">
            <v>女</v>
          </cell>
          <cell r="D439" t="str">
            <v>城区小学</v>
          </cell>
          <cell r="E439" t="str">
            <v>小学语文教师</v>
          </cell>
          <cell r="F439" t="str">
            <v>中小学教育基础知识</v>
          </cell>
          <cell r="G439" t="str">
            <v>0715</v>
          </cell>
          <cell r="H439">
            <v>69.95</v>
          </cell>
        </row>
        <row r="439">
          <cell r="J439">
            <v>40</v>
          </cell>
        </row>
        <row r="440">
          <cell r="B440" t="str">
            <v>胡家乐</v>
          </cell>
          <cell r="C440" t="str">
            <v>女</v>
          </cell>
          <cell r="D440" t="str">
            <v>城区小学</v>
          </cell>
          <cell r="E440" t="str">
            <v>小学语文教师</v>
          </cell>
          <cell r="F440" t="str">
            <v>中小学教育基础知识</v>
          </cell>
          <cell r="G440" t="str">
            <v>0804</v>
          </cell>
          <cell r="H440">
            <v>69.8</v>
          </cell>
        </row>
        <row r="440">
          <cell r="J440">
            <v>41</v>
          </cell>
        </row>
        <row r="441">
          <cell r="B441" t="str">
            <v>陈慧娟</v>
          </cell>
          <cell r="C441" t="str">
            <v>女</v>
          </cell>
          <cell r="D441" t="str">
            <v>城区小学</v>
          </cell>
          <cell r="E441" t="str">
            <v>小学语文教师</v>
          </cell>
          <cell r="F441" t="str">
            <v>中小学教育基础知识</v>
          </cell>
          <cell r="G441" t="str">
            <v>0702</v>
          </cell>
          <cell r="H441">
            <v>69.75</v>
          </cell>
        </row>
        <row r="441">
          <cell r="J441">
            <v>42</v>
          </cell>
        </row>
        <row r="442">
          <cell r="B442" t="str">
            <v>周秀玲</v>
          </cell>
          <cell r="C442" t="str">
            <v>女</v>
          </cell>
          <cell r="D442" t="str">
            <v>城区小学</v>
          </cell>
          <cell r="E442" t="str">
            <v>小学语文教师</v>
          </cell>
          <cell r="F442" t="str">
            <v>中小学教育基础知识</v>
          </cell>
          <cell r="G442" t="str">
            <v>0808</v>
          </cell>
          <cell r="H442">
            <v>69.75</v>
          </cell>
        </row>
        <row r="442">
          <cell r="J442">
            <v>42</v>
          </cell>
        </row>
        <row r="443">
          <cell r="B443" t="str">
            <v>唐美霞</v>
          </cell>
          <cell r="C443" t="str">
            <v>女</v>
          </cell>
          <cell r="D443" t="str">
            <v>城区小学</v>
          </cell>
          <cell r="E443" t="str">
            <v>小学语文教师</v>
          </cell>
          <cell r="F443" t="str">
            <v>中小学教育基础知识</v>
          </cell>
          <cell r="G443" t="str">
            <v>0814</v>
          </cell>
          <cell r="H443">
            <v>69.75</v>
          </cell>
        </row>
        <row r="443">
          <cell r="J443">
            <v>42</v>
          </cell>
        </row>
        <row r="444">
          <cell r="B444" t="str">
            <v>周梦玉</v>
          </cell>
          <cell r="C444" t="str">
            <v>女</v>
          </cell>
          <cell r="D444" t="str">
            <v>城区小学</v>
          </cell>
          <cell r="E444" t="str">
            <v>小学语文教师</v>
          </cell>
          <cell r="F444" t="str">
            <v>中小学教育基础知识</v>
          </cell>
          <cell r="G444" t="str">
            <v>0623</v>
          </cell>
          <cell r="H444">
            <v>69.2</v>
          </cell>
        </row>
        <row r="444">
          <cell r="J444">
            <v>45</v>
          </cell>
        </row>
        <row r="445">
          <cell r="B445" t="str">
            <v>罗兰</v>
          </cell>
          <cell r="C445" t="str">
            <v>女</v>
          </cell>
          <cell r="D445" t="str">
            <v>城区小学</v>
          </cell>
          <cell r="E445" t="str">
            <v>小学语文教师</v>
          </cell>
          <cell r="F445" t="str">
            <v>中小学教育基础知识</v>
          </cell>
          <cell r="G445" t="str">
            <v>0819</v>
          </cell>
          <cell r="H445">
            <v>69.05</v>
          </cell>
        </row>
        <row r="445">
          <cell r="J445">
            <v>46</v>
          </cell>
        </row>
        <row r="446">
          <cell r="B446" t="str">
            <v>谭丽云</v>
          </cell>
          <cell r="C446" t="str">
            <v>女</v>
          </cell>
          <cell r="D446" t="str">
            <v>城区小学</v>
          </cell>
          <cell r="E446" t="str">
            <v>小学语文教师</v>
          </cell>
          <cell r="F446" t="str">
            <v>中小学教育基础知识</v>
          </cell>
          <cell r="G446" t="str">
            <v>0822</v>
          </cell>
          <cell r="H446">
            <v>69.05</v>
          </cell>
        </row>
        <row r="446">
          <cell r="J446">
            <v>46</v>
          </cell>
        </row>
        <row r="447">
          <cell r="B447" t="str">
            <v>胡舒婷</v>
          </cell>
          <cell r="C447" t="str">
            <v>女</v>
          </cell>
          <cell r="D447" t="str">
            <v>城区小学</v>
          </cell>
          <cell r="E447" t="str">
            <v>小学语文教师</v>
          </cell>
          <cell r="F447" t="str">
            <v>中小学教育基础知识</v>
          </cell>
          <cell r="G447" t="str">
            <v>0629</v>
          </cell>
          <cell r="H447">
            <v>68.65</v>
          </cell>
        </row>
        <row r="447">
          <cell r="J447">
            <v>48</v>
          </cell>
        </row>
        <row r="448">
          <cell r="B448" t="str">
            <v>李燕红</v>
          </cell>
          <cell r="C448" t="str">
            <v>女</v>
          </cell>
          <cell r="D448" t="str">
            <v>城区小学</v>
          </cell>
          <cell r="E448" t="str">
            <v>小学语文教师</v>
          </cell>
          <cell r="F448" t="str">
            <v>中小学教育基础知识</v>
          </cell>
          <cell r="G448" t="str">
            <v>0730</v>
          </cell>
          <cell r="H448">
            <v>68.65</v>
          </cell>
        </row>
        <row r="448">
          <cell r="J448">
            <v>48</v>
          </cell>
        </row>
        <row r="449">
          <cell r="B449" t="str">
            <v>骆显娟</v>
          </cell>
          <cell r="C449" t="str">
            <v>女</v>
          </cell>
          <cell r="D449" t="str">
            <v>城区小学</v>
          </cell>
          <cell r="E449" t="str">
            <v>小学语文教师</v>
          </cell>
          <cell r="F449" t="str">
            <v>中小学教育基础知识</v>
          </cell>
          <cell r="G449" t="str">
            <v>0729</v>
          </cell>
          <cell r="H449">
            <v>68.25</v>
          </cell>
        </row>
        <row r="449">
          <cell r="J449">
            <v>50</v>
          </cell>
        </row>
        <row r="450">
          <cell r="B450" t="str">
            <v>王国华</v>
          </cell>
          <cell r="C450" t="str">
            <v>男</v>
          </cell>
          <cell r="D450" t="str">
            <v>城区小学</v>
          </cell>
          <cell r="E450" t="str">
            <v>小学语文教师</v>
          </cell>
          <cell r="F450" t="str">
            <v>中小学教育基础知识</v>
          </cell>
          <cell r="G450" t="str">
            <v>0707</v>
          </cell>
          <cell r="H450">
            <v>67.25</v>
          </cell>
        </row>
        <row r="450">
          <cell r="J450">
            <v>51</v>
          </cell>
        </row>
        <row r="451">
          <cell r="B451" t="str">
            <v>周慧芳</v>
          </cell>
          <cell r="C451" t="str">
            <v>女</v>
          </cell>
          <cell r="D451" t="str">
            <v>城区小学</v>
          </cell>
          <cell r="E451" t="str">
            <v>小学语文教师</v>
          </cell>
          <cell r="F451" t="str">
            <v>中小学教育基础知识</v>
          </cell>
          <cell r="G451" t="str">
            <v>0827</v>
          </cell>
          <cell r="H451">
            <v>67.15</v>
          </cell>
        </row>
        <row r="451">
          <cell r="J451">
            <v>52</v>
          </cell>
        </row>
        <row r="452">
          <cell r="B452" t="str">
            <v>李敏</v>
          </cell>
          <cell r="C452" t="str">
            <v>女</v>
          </cell>
          <cell r="D452" t="str">
            <v>城区小学</v>
          </cell>
          <cell r="E452" t="str">
            <v>小学语文教师</v>
          </cell>
          <cell r="F452" t="str">
            <v>中小学教育基础知识</v>
          </cell>
          <cell r="G452" t="str">
            <v>0805</v>
          </cell>
          <cell r="H452">
            <v>67</v>
          </cell>
        </row>
        <row r="452">
          <cell r="J452">
            <v>53</v>
          </cell>
        </row>
        <row r="453">
          <cell r="B453" t="str">
            <v>唐江慧</v>
          </cell>
          <cell r="C453" t="str">
            <v>女</v>
          </cell>
          <cell r="D453" t="str">
            <v>城区小学</v>
          </cell>
          <cell r="E453" t="str">
            <v>小学语文教师</v>
          </cell>
          <cell r="F453" t="str">
            <v>中小学教育基础知识</v>
          </cell>
          <cell r="G453" t="str">
            <v>0811</v>
          </cell>
          <cell r="H453">
            <v>66.75</v>
          </cell>
        </row>
        <row r="453">
          <cell r="J453">
            <v>54</v>
          </cell>
        </row>
        <row r="454">
          <cell r="B454" t="str">
            <v>熊海燕</v>
          </cell>
          <cell r="C454" t="str">
            <v>女</v>
          </cell>
          <cell r="D454" t="str">
            <v>城区小学</v>
          </cell>
          <cell r="E454" t="str">
            <v>小学语文教师</v>
          </cell>
          <cell r="F454" t="str">
            <v>中小学教育基础知识</v>
          </cell>
          <cell r="G454" t="str">
            <v>0809</v>
          </cell>
          <cell r="H454">
            <v>66.7</v>
          </cell>
        </row>
        <row r="454">
          <cell r="J454">
            <v>55</v>
          </cell>
        </row>
        <row r="455">
          <cell r="B455" t="str">
            <v>邓香回</v>
          </cell>
          <cell r="C455" t="str">
            <v>女</v>
          </cell>
          <cell r="D455" t="str">
            <v>城区小学</v>
          </cell>
          <cell r="E455" t="str">
            <v>小学语文教师</v>
          </cell>
          <cell r="F455" t="str">
            <v>中小学教育基础知识</v>
          </cell>
          <cell r="G455" t="str">
            <v>0826</v>
          </cell>
          <cell r="H455">
            <v>66.65</v>
          </cell>
        </row>
        <row r="455">
          <cell r="J455">
            <v>56</v>
          </cell>
        </row>
        <row r="456">
          <cell r="B456" t="str">
            <v>胡宇</v>
          </cell>
          <cell r="C456" t="str">
            <v>女</v>
          </cell>
          <cell r="D456" t="str">
            <v>城区小学</v>
          </cell>
          <cell r="E456" t="str">
            <v>小学语文教师</v>
          </cell>
          <cell r="F456" t="str">
            <v>中小学教育基础知识</v>
          </cell>
          <cell r="G456" t="str">
            <v>0616</v>
          </cell>
          <cell r="H456">
            <v>66.5</v>
          </cell>
        </row>
        <row r="456">
          <cell r="J456">
            <v>57</v>
          </cell>
        </row>
        <row r="457">
          <cell r="B457" t="str">
            <v>李骏</v>
          </cell>
          <cell r="C457" t="str">
            <v>男</v>
          </cell>
          <cell r="D457" t="str">
            <v>城区小学</v>
          </cell>
          <cell r="E457" t="str">
            <v>小学语文教师</v>
          </cell>
          <cell r="F457" t="str">
            <v>中小学教育基础知识</v>
          </cell>
          <cell r="G457" t="str">
            <v>0621</v>
          </cell>
          <cell r="H457">
            <v>66.3</v>
          </cell>
        </row>
        <row r="457">
          <cell r="J457">
            <v>58</v>
          </cell>
        </row>
        <row r="458">
          <cell r="B458" t="str">
            <v>唐素芬</v>
          </cell>
          <cell r="C458" t="str">
            <v>女</v>
          </cell>
          <cell r="D458" t="str">
            <v>城区小学</v>
          </cell>
          <cell r="E458" t="str">
            <v>小学语文教师</v>
          </cell>
          <cell r="F458" t="str">
            <v>中小学教育基础知识</v>
          </cell>
          <cell r="G458" t="str">
            <v>0725</v>
          </cell>
          <cell r="H458">
            <v>66.2</v>
          </cell>
        </row>
        <row r="458">
          <cell r="J458">
            <v>59</v>
          </cell>
        </row>
        <row r="459">
          <cell r="B459" t="str">
            <v>曾孟乐</v>
          </cell>
          <cell r="C459" t="str">
            <v>女</v>
          </cell>
          <cell r="D459" t="str">
            <v>城区小学</v>
          </cell>
          <cell r="E459" t="str">
            <v>小学语文教师</v>
          </cell>
          <cell r="F459" t="str">
            <v>中小学教育基础知识</v>
          </cell>
          <cell r="G459" t="str">
            <v>0710</v>
          </cell>
          <cell r="H459">
            <v>65.35</v>
          </cell>
        </row>
        <row r="459">
          <cell r="J459">
            <v>60</v>
          </cell>
        </row>
        <row r="460">
          <cell r="B460" t="str">
            <v>周湘瑶</v>
          </cell>
          <cell r="C460" t="str">
            <v>女</v>
          </cell>
          <cell r="D460" t="str">
            <v>城区小学</v>
          </cell>
          <cell r="E460" t="str">
            <v>小学语文教师</v>
          </cell>
          <cell r="F460" t="str">
            <v>中小学教育基础知识</v>
          </cell>
          <cell r="G460" t="str">
            <v>0720</v>
          </cell>
          <cell r="H460">
            <v>64.75</v>
          </cell>
        </row>
        <row r="460">
          <cell r="J460">
            <v>61</v>
          </cell>
        </row>
        <row r="461">
          <cell r="B461" t="str">
            <v>周亚君</v>
          </cell>
          <cell r="C461" t="str">
            <v>女</v>
          </cell>
          <cell r="D461" t="str">
            <v>城区小学</v>
          </cell>
          <cell r="E461" t="str">
            <v>小学语文教师</v>
          </cell>
          <cell r="F461" t="str">
            <v>中小学教育基础知识</v>
          </cell>
          <cell r="G461" t="str">
            <v>0824</v>
          </cell>
          <cell r="H461">
            <v>64.75</v>
          </cell>
        </row>
        <row r="461">
          <cell r="J461">
            <v>61</v>
          </cell>
        </row>
        <row r="462">
          <cell r="B462" t="str">
            <v>周轩</v>
          </cell>
          <cell r="C462" t="str">
            <v>女</v>
          </cell>
          <cell r="D462" t="str">
            <v>城区小学</v>
          </cell>
          <cell r="E462" t="str">
            <v>小学语文教师</v>
          </cell>
          <cell r="F462" t="str">
            <v>中小学教育基础知识</v>
          </cell>
          <cell r="G462" t="str">
            <v>0722</v>
          </cell>
          <cell r="H462">
            <v>64.25</v>
          </cell>
        </row>
        <row r="462">
          <cell r="J462">
            <v>63</v>
          </cell>
        </row>
        <row r="463">
          <cell r="B463" t="str">
            <v>唐林娟</v>
          </cell>
          <cell r="C463" t="str">
            <v>女</v>
          </cell>
          <cell r="D463" t="str">
            <v>城区小学</v>
          </cell>
          <cell r="E463" t="str">
            <v>小学语文教师</v>
          </cell>
          <cell r="F463" t="str">
            <v>中小学教育基础知识</v>
          </cell>
          <cell r="G463" t="str">
            <v>0724</v>
          </cell>
          <cell r="H463">
            <v>63.75</v>
          </cell>
        </row>
        <row r="463">
          <cell r="J463">
            <v>64</v>
          </cell>
        </row>
        <row r="464">
          <cell r="B464" t="str">
            <v>陈茗勋</v>
          </cell>
          <cell r="C464" t="str">
            <v>男</v>
          </cell>
          <cell r="D464" t="str">
            <v>城区小学</v>
          </cell>
          <cell r="E464" t="str">
            <v>小学语文教师</v>
          </cell>
          <cell r="F464" t="str">
            <v>中小学教育基础知识</v>
          </cell>
          <cell r="G464" t="str">
            <v>0625</v>
          </cell>
          <cell r="H464">
            <v>63.65</v>
          </cell>
        </row>
        <row r="464">
          <cell r="J464">
            <v>65</v>
          </cell>
        </row>
        <row r="465">
          <cell r="B465" t="str">
            <v>苏振东</v>
          </cell>
          <cell r="C465" t="str">
            <v>男</v>
          </cell>
          <cell r="D465" t="str">
            <v>城区小学</v>
          </cell>
          <cell r="E465" t="str">
            <v>小学语文教师</v>
          </cell>
          <cell r="F465" t="str">
            <v>中小学教育基础知识</v>
          </cell>
          <cell r="G465" t="str">
            <v>0622</v>
          </cell>
          <cell r="H465">
            <v>63.55</v>
          </cell>
        </row>
        <row r="465">
          <cell r="J465">
            <v>66</v>
          </cell>
        </row>
        <row r="466">
          <cell r="B466" t="str">
            <v>蒋淇</v>
          </cell>
          <cell r="C466" t="str">
            <v>女</v>
          </cell>
          <cell r="D466" t="str">
            <v>城区小学</v>
          </cell>
          <cell r="E466" t="str">
            <v>小学语文教师</v>
          </cell>
          <cell r="F466" t="str">
            <v>中小学教育基础知识</v>
          </cell>
          <cell r="G466" t="str">
            <v>0815</v>
          </cell>
          <cell r="H466">
            <v>62.65</v>
          </cell>
        </row>
        <row r="466">
          <cell r="J466">
            <v>67</v>
          </cell>
        </row>
        <row r="467">
          <cell r="B467" t="str">
            <v>胡玉春</v>
          </cell>
          <cell r="C467" t="str">
            <v>女</v>
          </cell>
          <cell r="D467" t="str">
            <v>城区小学</v>
          </cell>
          <cell r="E467" t="str">
            <v>小学语文教师</v>
          </cell>
          <cell r="F467" t="str">
            <v>中小学教育基础知识</v>
          </cell>
          <cell r="G467" t="str">
            <v>0708</v>
          </cell>
          <cell r="H467">
            <v>62.5</v>
          </cell>
        </row>
        <row r="467">
          <cell r="J467">
            <v>68</v>
          </cell>
        </row>
        <row r="468">
          <cell r="B468" t="str">
            <v>李志妮</v>
          </cell>
          <cell r="C468" t="str">
            <v>女</v>
          </cell>
          <cell r="D468" t="str">
            <v>城区小学</v>
          </cell>
          <cell r="E468" t="str">
            <v>小学语文教师</v>
          </cell>
          <cell r="F468" t="str">
            <v>中小学教育基础知识</v>
          </cell>
          <cell r="G468" t="str">
            <v>0615</v>
          </cell>
          <cell r="H468">
            <v>62.45</v>
          </cell>
        </row>
        <row r="468">
          <cell r="J468">
            <v>69</v>
          </cell>
        </row>
        <row r="469">
          <cell r="B469" t="str">
            <v>李丹丹</v>
          </cell>
          <cell r="C469" t="str">
            <v>女</v>
          </cell>
          <cell r="D469" t="str">
            <v>城区小学</v>
          </cell>
          <cell r="E469" t="str">
            <v>小学语文教师</v>
          </cell>
          <cell r="F469" t="str">
            <v>中小学教育基础知识</v>
          </cell>
          <cell r="G469" t="str">
            <v>0816</v>
          </cell>
          <cell r="H469">
            <v>62.05</v>
          </cell>
        </row>
        <row r="469">
          <cell r="J469">
            <v>70</v>
          </cell>
        </row>
        <row r="470">
          <cell r="B470" t="str">
            <v>刘慧姣</v>
          </cell>
          <cell r="C470" t="str">
            <v>女</v>
          </cell>
          <cell r="D470" t="str">
            <v>城区小学</v>
          </cell>
          <cell r="E470" t="str">
            <v>小学语文教师</v>
          </cell>
          <cell r="F470" t="str">
            <v>中小学教育基础知识</v>
          </cell>
          <cell r="G470" t="str">
            <v>0620</v>
          </cell>
          <cell r="H470">
            <v>61.95</v>
          </cell>
        </row>
        <row r="470">
          <cell r="J470">
            <v>71</v>
          </cell>
        </row>
        <row r="471">
          <cell r="B471" t="str">
            <v>郭晓旋</v>
          </cell>
          <cell r="C471" t="str">
            <v>女</v>
          </cell>
          <cell r="D471" t="str">
            <v>城区小学</v>
          </cell>
          <cell r="E471" t="str">
            <v>小学语文教师</v>
          </cell>
          <cell r="F471" t="str">
            <v>中小学教育基础知识</v>
          </cell>
          <cell r="G471" t="str">
            <v>0717</v>
          </cell>
          <cell r="H471">
            <v>61.9</v>
          </cell>
        </row>
        <row r="471">
          <cell r="J471">
            <v>72</v>
          </cell>
        </row>
        <row r="472">
          <cell r="B472" t="str">
            <v>黄宇杰</v>
          </cell>
          <cell r="C472" t="str">
            <v>男</v>
          </cell>
          <cell r="D472" t="str">
            <v>城区小学</v>
          </cell>
          <cell r="E472" t="str">
            <v>小学语文教师</v>
          </cell>
          <cell r="F472" t="str">
            <v>中小学教育基础知识</v>
          </cell>
          <cell r="G472" t="str">
            <v>0619</v>
          </cell>
          <cell r="H472">
            <v>60.9</v>
          </cell>
        </row>
        <row r="472">
          <cell r="J472">
            <v>73</v>
          </cell>
        </row>
        <row r="473">
          <cell r="B473" t="str">
            <v>文佳贝</v>
          </cell>
          <cell r="C473" t="str">
            <v>女</v>
          </cell>
          <cell r="D473" t="str">
            <v>城区小学</v>
          </cell>
          <cell r="E473" t="str">
            <v>小学语文教师</v>
          </cell>
          <cell r="F473" t="str">
            <v>中小学教育基础知识</v>
          </cell>
          <cell r="G473" t="str">
            <v>0709</v>
          </cell>
          <cell r="H473">
            <v>60.5</v>
          </cell>
        </row>
        <row r="473">
          <cell r="J473">
            <v>74</v>
          </cell>
        </row>
        <row r="474">
          <cell r="B474" t="str">
            <v>蔡付燕</v>
          </cell>
          <cell r="C474" t="str">
            <v>女</v>
          </cell>
          <cell r="D474" t="str">
            <v>城区小学</v>
          </cell>
          <cell r="E474" t="str">
            <v>小学语文教师</v>
          </cell>
          <cell r="F474" t="str">
            <v>中小学教育基础知识</v>
          </cell>
          <cell r="G474" t="str">
            <v>0626</v>
          </cell>
          <cell r="H474">
            <v>60.3</v>
          </cell>
        </row>
        <row r="474">
          <cell r="J474">
            <v>75</v>
          </cell>
        </row>
        <row r="475">
          <cell r="B475" t="str">
            <v>周艳玲</v>
          </cell>
          <cell r="C475" t="str">
            <v>女</v>
          </cell>
          <cell r="D475" t="str">
            <v>城区小学</v>
          </cell>
          <cell r="E475" t="str">
            <v>小学语文教师</v>
          </cell>
          <cell r="F475" t="str">
            <v>中小学教育基础知识</v>
          </cell>
          <cell r="G475" t="str">
            <v>0608</v>
          </cell>
          <cell r="H475">
            <v>59.1</v>
          </cell>
        </row>
        <row r="475">
          <cell r="J475">
            <v>76</v>
          </cell>
        </row>
        <row r="476">
          <cell r="B476" t="str">
            <v>黄林波</v>
          </cell>
          <cell r="C476" t="str">
            <v>女</v>
          </cell>
          <cell r="D476" t="str">
            <v>城区小学</v>
          </cell>
          <cell r="E476" t="str">
            <v>小学语文教师</v>
          </cell>
          <cell r="F476" t="str">
            <v>中小学教育基础知识</v>
          </cell>
          <cell r="G476" t="str">
            <v>0713</v>
          </cell>
          <cell r="H476">
            <v>58.5</v>
          </cell>
        </row>
        <row r="476">
          <cell r="J476">
            <v>77</v>
          </cell>
        </row>
        <row r="477">
          <cell r="B477" t="str">
            <v>李昭</v>
          </cell>
          <cell r="C477" t="str">
            <v>女</v>
          </cell>
          <cell r="D477" t="str">
            <v>城区小学</v>
          </cell>
          <cell r="E477" t="str">
            <v>小学语文教师</v>
          </cell>
          <cell r="F477" t="str">
            <v>中小学教育基础知识</v>
          </cell>
          <cell r="G477" t="str">
            <v>0711</v>
          </cell>
          <cell r="H477">
            <v>56</v>
          </cell>
        </row>
        <row r="477">
          <cell r="J477">
            <v>78</v>
          </cell>
        </row>
        <row r="478">
          <cell r="B478" t="str">
            <v>苏军</v>
          </cell>
          <cell r="C478" t="str">
            <v>女</v>
          </cell>
          <cell r="D478" t="str">
            <v>城区小学</v>
          </cell>
          <cell r="E478" t="str">
            <v>小学语文教师</v>
          </cell>
          <cell r="F478" t="str">
            <v>中小学教育基础知识</v>
          </cell>
          <cell r="G478" t="str">
            <v>0817</v>
          </cell>
          <cell r="H478">
            <v>56</v>
          </cell>
        </row>
        <row r="478">
          <cell r="J478">
            <v>78</v>
          </cell>
        </row>
        <row r="479">
          <cell r="B479" t="str">
            <v>王黎</v>
          </cell>
          <cell r="C479" t="str">
            <v>女</v>
          </cell>
          <cell r="D479" t="str">
            <v>城区小学</v>
          </cell>
          <cell r="E479" t="str">
            <v>小学语文教师</v>
          </cell>
          <cell r="F479" t="str">
            <v>中小学教育基础知识</v>
          </cell>
          <cell r="G479" t="str">
            <v>0614</v>
          </cell>
          <cell r="H479">
            <v>51.2</v>
          </cell>
        </row>
        <row r="479">
          <cell r="J479">
            <v>80</v>
          </cell>
        </row>
        <row r="480">
          <cell r="B480" t="str">
            <v>刘惠洁</v>
          </cell>
          <cell r="C480" t="str">
            <v>女</v>
          </cell>
          <cell r="D480" t="str">
            <v>城区小学</v>
          </cell>
          <cell r="E480" t="str">
            <v>小学语文教师</v>
          </cell>
          <cell r="F480" t="str">
            <v>中小学教育基础知识</v>
          </cell>
          <cell r="G480" t="str">
            <v>0810</v>
          </cell>
          <cell r="H480">
            <v>0</v>
          </cell>
        </row>
        <row r="480">
          <cell r="J480" t="str">
            <v>/</v>
          </cell>
        </row>
        <row r="481">
          <cell r="B481" t="str">
            <v>陈静婷</v>
          </cell>
          <cell r="C481" t="str">
            <v>女</v>
          </cell>
          <cell r="D481" t="str">
            <v>城区小学</v>
          </cell>
          <cell r="E481" t="str">
            <v>小学语文教师</v>
          </cell>
          <cell r="F481" t="str">
            <v>中小学教育基础知识</v>
          </cell>
          <cell r="G481" t="str">
            <v>0825</v>
          </cell>
          <cell r="H481">
            <v>0</v>
          </cell>
        </row>
        <row r="481">
          <cell r="J481" t="str">
            <v>/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1"/>
  <sheetViews>
    <sheetView tabSelected="1" zoomScale="110" zoomScaleNormal="110" workbookViewId="0">
      <selection activeCell="M2" sqref="M2"/>
    </sheetView>
  </sheetViews>
  <sheetFormatPr defaultColWidth="9" defaultRowHeight="14.25"/>
  <cols>
    <col min="1" max="1" width="5.625" style="3" customWidth="1"/>
    <col min="2" max="2" width="8.25" style="3" customWidth="1"/>
    <col min="3" max="3" width="4.625" style="3" customWidth="1"/>
    <col min="4" max="4" width="10.875" style="3" customWidth="1"/>
    <col min="5" max="5" width="21.25" style="3" customWidth="1"/>
    <col min="6" max="6" width="19.75" style="3" customWidth="1"/>
    <col min="7" max="7" width="10.1083333333333" style="3" customWidth="1"/>
    <col min="8" max="8" width="10.1333333333333" style="3" customWidth="1"/>
    <col min="9" max="9" width="7.88333333333333" style="3" customWidth="1"/>
    <col min="10" max="16384" width="9" style="3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5" t="s">
        <v>9</v>
      </c>
      <c r="J2" s="8" t="s">
        <v>10</v>
      </c>
    </row>
    <row r="3" ht="26" customHeight="1" spans="1:10">
      <c r="A3" s="6">
        <v>1</v>
      </c>
      <c r="B3" s="6" t="str">
        <f>[1]Sheet2!B3</f>
        <v>何桃</v>
      </c>
      <c r="C3" s="6" t="str">
        <f>[1]Sheet2!C3</f>
        <v>女</v>
      </c>
      <c r="D3" s="6" t="str">
        <f>[1]Sheet2!D3</f>
        <v>城区初中</v>
      </c>
      <c r="E3" s="6" t="str">
        <f>[1]Sheet2!E3</f>
        <v>初中道法教师</v>
      </c>
      <c r="F3" s="6" t="str">
        <f>[1]Sheet2!F3</f>
        <v>中小学教育基础知识</v>
      </c>
      <c r="G3" s="6" t="str">
        <f>[1]Sheet2!G3</f>
        <v>0604</v>
      </c>
      <c r="H3" s="9">
        <f>[1]Sheet2!H3</f>
        <v>72.2</v>
      </c>
      <c r="I3" s="10">
        <f>[1]Sheet2!J3</f>
        <v>1</v>
      </c>
      <c r="J3" s="11"/>
    </row>
    <row r="4" ht="26" customHeight="1" spans="1:10">
      <c r="A4" s="6">
        <v>2</v>
      </c>
      <c r="B4" s="6" t="str">
        <f>[1]Sheet2!B4</f>
        <v>周亮</v>
      </c>
      <c r="C4" s="6" t="str">
        <f>[1]Sheet2!C4</f>
        <v>男</v>
      </c>
      <c r="D4" s="6" t="str">
        <f>[1]Sheet2!D4</f>
        <v>城区初中</v>
      </c>
      <c r="E4" s="6" t="str">
        <f>[1]Sheet2!E4</f>
        <v>初中道法教师</v>
      </c>
      <c r="F4" s="6" t="str">
        <f>[1]Sheet2!F4</f>
        <v>中小学教育基础知识</v>
      </c>
      <c r="G4" s="6" t="str">
        <f>[1]Sheet2!G4</f>
        <v>0605</v>
      </c>
      <c r="H4" s="9">
        <f>[1]Sheet2!H4</f>
        <v>65.8</v>
      </c>
      <c r="I4" s="10">
        <f>[1]Sheet2!J4</f>
        <v>2</v>
      </c>
      <c r="J4" s="11"/>
    </row>
    <row r="5" ht="26" customHeight="1" spans="1:10">
      <c r="A5" s="6">
        <v>3</v>
      </c>
      <c r="B5" s="6" t="str">
        <f>[1]Sheet2!B5</f>
        <v>黄琛</v>
      </c>
      <c r="C5" s="6" t="str">
        <f>[1]Sheet2!C5</f>
        <v>女</v>
      </c>
      <c r="D5" s="6" t="str">
        <f>[1]Sheet2!D5</f>
        <v>城区初中</v>
      </c>
      <c r="E5" s="6" t="str">
        <f>[1]Sheet2!E5</f>
        <v>初中地理教师</v>
      </c>
      <c r="F5" s="6" t="str">
        <f>[1]Sheet2!F5</f>
        <v>中小学教育基础知识</v>
      </c>
      <c r="G5" s="6" t="str">
        <f>[1]Sheet2!G5</f>
        <v>0603</v>
      </c>
      <c r="H5" s="9">
        <f>[1]Sheet2!H5</f>
        <v>76.45</v>
      </c>
      <c r="I5" s="10">
        <f>[1]Sheet2!J5</f>
        <v>1</v>
      </c>
      <c r="J5" s="11"/>
    </row>
    <row r="6" ht="26" customHeight="1" spans="1:10">
      <c r="A6" s="6">
        <v>4</v>
      </c>
      <c r="B6" s="6" t="str">
        <f>[1]Sheet2!B6</f>
        <v>王媛媛</v>
      </c>
      <c r="C6" s="6" t="str">
        <f>[1]Sheet2!C6</f>
        <v>女</v>
      </c>
      <c r="D6" s="6" t="str">
        <f>[1]Sheet2!D6</f>
        <v>城区初中</v>
      </c>
      <c r="E6" s="6" t="str">
        <f>[1]Sheet2!E6</f>
        <v>初中地理教师</v>
      </c>
      <c r="F6" s="6" t="str">
        <f>[1]Sheet2!F6</f>
        <v>中小学教育基础知识</v>
      </c>
      <c r="G6" s="6" t="str">
        <f>[1]Sheet2!G6</f>
        <v>0529</v>
      </c>
      <c r="H6" s="9">
        <f>[1]Sheet2!H6</f>
        <v>71.15</v>
      </c>
      <c r="I6" s="10">
        <f>[1]Sheet2!J6</f>
        <v>2</v>
      </c>
      <c r="J6" s="11"/>
    </row>
    <row r="7" ht="26" customHeight="1" spans="1:10">
      <c r="A7" s="6">
        <v>5</v>
      </c>
      <c r="B7" s="6" t="str">
        <f>[1]Sheet2!B7</f>
        <v>雷彬婪</v>
      </c>
      <c r="C7" s="6" t="str">
        <f>[1]Sheet2!C7</f>
        <v>女</v>
      </c>
      <c r="D7" s="6" t="str">
        <f>[1]Sheet2!D7</f>
        <v>城区初中</v>
      </c>
      <c r="E7" s="6" t="str">
        <f>[1]Sheet2!E7</f>
        <v>初中地理教师</v>
      </c>
      <c r="F7" s="6" t="str">
        <f>[1]Sheet2!F7</f>
        <v>中小学教育基础知识</v>
      </c>
      <c r="G7" s="6" t="str">
        <f>[1]Sheet2!G7</f>
        <v>0601</v>
      </c>
      <c r="H7" s="9">
        <f>[1]Sheet2!H7</f>
        <v>70.1</v>
      </c>
      <c r="I7" s="10">
        <f>[1]Sheet2!J7</f>
        <v>3</v>
      </c>
      <c r="J7" s="11"/>
    </row>
    <row r="8" ht="26" customHeight="1" spans="1:10">
      <c r="A8" s="6">
        <v>6</v>
      </c>
      <c r="B8" s="6" t="str">
        <f>[1]Sheet2!B8</f>
        <v>黄瑶</v>
      </c>
      <c r="C8" s="6" t="str">
        <f>[1]Sheet2!C8</f>
        <v>女</v>
      </c>
      <c r="D8" s="6" t="str">
        <f>[1]Sheet2!D8</f>
        <v>城区初中</v>
      </c>
      <c r="E8" s="6" t="str">
        <f>[1]Sheet2!E8</f>
        <v>初中地理教师</v>
      </c>
      <c r="F8" s="6" t="str">
        <f>[1]Sheet2!F8</f>
        <v>中小学教育基础知识</v>
      </c>
      <c r="G8" s="6" t="str">
        <f>[1]Sheet2!G8</f>
        <v>0528</v>
      </c>
      <c r="H8" s="9">
        <f>[1]Sheet2!H8</f>
        <v>69.5</v>
      </c>
      <c r="I8" s="10">
        <f>[1]Sheet2!J8</f>
        <v>4</v>
      </c>
      <c r="J8" s="11"/>
    </row>
    <row r="9" ht="26" customHeight="1" spans="1:10">
      <c r="A9" s="6">
        <v>7</v>
      </c>
      <c r="B9" s="6" t="str">
        <f>[1]Sheet2!B9</f>
        <v>蒋雨婕</v>
      </c>
      <c r="C9" s="6" t="str">
        <f>[1]Sheet2!C9</f>
        <v>女</v>
      </c>
      <c r="D9" s="6" t="str">
        <f>[1]Sheet2!D9</f>
        <v>城区初中</v>
      </c>
      <c r="E9" s="6" t="str">
        <f>[1]Sheet2!E9</f>
        <v>初中地理教师</v>
      </c>
      <c r="F9" s="6" t="str">
        <f>[1]Sheet2!F9</f>
        <v>中小学教育基础知识</v>
      </c>
      <c r="G9" s="6" t="str">
        <f>[1]Sheet2!G9</f>
        <v>0602</v>
      </c>
      <c r="H9" s="9">
        <f>[1]Sheet2!H9</f>
        <v>65.25</v>
      </c>
      <c r="I9" s="10">
        <f>[1]Sheet2!J9</f>
        <v>5</v>
      </c>
      <c r="J9" s="11"/>
    </row>
    <row r="10" ht="26" customHeight="1" spans="1:10">
      <c r="A10" s="6">
        <v>8</v>
      </c>
      <c r="B10" s="6" t="str">
        <f>[1]Sheet2!B10</f>
        <v>李舒蕾</v>
      </c>
      <c r="C10" s="6" t="str">
        <f>[1]Sheet2!C10</f>
        <v>女</v>
      </c>
      <c r="D10" s="6" t="str">
        <f>[1]Sheet2!D10</f>
        <v>城区初中</v>
      </c>
      <c r="E10" s="6" t="str">
        <f>[1]Sheet2!E10</f>
        <v>初中地理教师</v>
      </c>
      <c r="F10" s="6" t="str">
        <f>[1]Sheet2!F10</f>
        <v>中小学教育基础知识</v>
      </c>
      <c r="G10" s="6" t="str">
        <f>[1]Sheet2!G10</f>
        <v>0530</v>
      </c>
      <c r="H10" s="9">
        <f>[1]Sheet2!H10</f>
        <v>63.55</v>
      </c>
      <c r="I10" s="10">
        <f>[1]Sheet2!J10</f>
        <v>6</v>
      </c>
      <c r="J10" s="11"/>
    </row>
    <row r="11" ht="26" customHeight="1" spans="1:10">
      <c r="A11" s="6">
        <v>9</v>
      </c>
      <c r="B11" s="6" t="str">
        <f>[1]Sheet2!B11</f>
        <v>王田虎</v>
      </c>
      <c r="C11" s="6" t="str">
        <f>[1]Sheet2!C11</f>
        <v>男</v>
      </c>
      <c r="D11" s="6" t="str">
        <f>[1]Sheet2!D11</f>
        <v>城区初中</v>
      </c>
      <c r="E11" s="6" t="str">
        <f>[1]Sheet2!E11</f>
        <v>初中化学教师</v>
      </c>
      <c r="F11" s="6" t="str">
        <f>[1]Sheet2!F11</f>
        <v>中小学教育基础知识</v>
      </c>
      <c r="G11" s="6" t="str">
        <f>[1]Sheet2!G11</f>
        <v>0508</v>
      </c>
      <c r="H11" s="9">
        <f>[1]Sheet2!H11</f>
        <v>80.9</v>
      </c>
      <c r="I11" s="10">
        <f>[1]Sheet2!J11</f>
        <v>1</v>
      </c>
      <c r="J11" s="11"/>
    </row>
    <row r="12" ht="26" customHeight="1" spans="1:10">
      <c r="A12" s="6">
        <v>10</v>
      </c>
      <c r="B12" s="6" t="str">
        <f>[1]Sheet2!B12</f>
        <v>郭丹</v>
      </c>
      <c r="C12" s="6" t="str">
        <f>[1]Sheet2!C12</f>
        <v>女</v>
      </c>
      <c r="D12" s="6" t="str">
        <f>[1]Sheet2!D12</f>
        <v>城区初中</v>
      </c>
      <c r="E12" s="6" t="str">
        <f>[1]Sheet2!E12</f>
        <v>初中化学教师</v>
      </c>
      <c r="F12" s="6" t="str">
        <f>[1]Sheet2!F12</f>
        <v>中小学教育基础知识</v>
      </c>
      <c r="G12" s="6" t="str">
        <f>[1]Sheet2!G12</f>
        <v>0524</v>
      </c>
      <c r="H12" s="9">
        <f>[1]Sheet2!H12</f>
        <v>79.8</v>
      </c>
      <c r="I12" s="10">
        <f>[1]Sheet2!J12</f>
        <v>2</v>
      </c>
      <c r="J12" s="11"/>
    </row>
    <row r="13" ht="26" customHeight="1" spans="1:10">
      <c r="A13" s="6">
        <v>11</v>
      </c>
      <c r="B13" s="6" t="str">
        <f>[1]Sheet2!B13</f>
        <v>唐丽珍</v>
      </c>
      <c r="C13" s="6" t="str">
        <f>[1]Sheet2!C13</f>
        <v>女</v>
      </c>
      <c r="D13" s="6" t="str">
        <f>[1]Sheet2!D13</f>
        <v>城区初中</v>
      </c>
      <c r="E13" s="6" t="str">
        <f>[1]Sheet2!E13</f>
        <v>初中化学教师</v>
      </c>
      <c r="F13" s="6" t="str">
        <f>[1]Sheet2!F13</f>
        <v>中小学教育基础知识</v>
      </c>
      <c r="G13" s="6" t="str">
        <f>[1]Sheet2!G13</f>
        <v>0513</v>
      </c>
      <c r="H13" s="9">
        <f>[1]Sheet2!H13</f>
        <v>79.45</v>
      </c>
      <c r="I13" s="10">
        <f>[1]Sheet2!J13</f>
        <v>3</v>
      </c>
      <c r="J13" s="11"/>
    </row>
    <row r="14" ht="26" customHeight="1" spans="1:10">
      <c r="A14" s="6">
        <v>12</v>
      </c>
      <c r="B14" s="6" t="str">
        <f>[1]Sheet2!B14</f>
        <v>周子怡</v>
      </c>
      <c r="C14" s="6" t="str">
        <f>[1]Sheet2!C14</f>
        <v>女</v>
      </c>
      <c r="D14" s="6" t="str">
        <f>[1]Sheet2!D14</f>
        <v>城区初中</v>
      </c>
      <c r="E14" s="6" t="str">
        <f>[1]Sheet2!E14</f>
        <v>初中化学教师</v>
      </c>
      <c r="F14" s="6" t="str">
        <f>[1]Sheet2!F14</f>
        <v>中小学教育基础知识</v>
      </c>
      <c r="G14" s="6" t="str">
        <f>[1]Sheet2!G14</f>
        <v>0522</v>
      </c>
      <c r="H14" s="9">
        <f>[1]Sheet2!H14</f>
        <v>78.2</v>
      </c>
      <c r="I14" s="10">
        <f>[1]Sheet2!J14</f>
        <v>4</v>
      </c>
      <c r="J14" s="11"/>
    </row>
    <row r="15" ht="26" customHeight="1" spans="1:10">
      <c r="A15" s="6">
        <v>13</v>
      </c>
      <c r="B15" s="6" t="str">
        <f>[1]Sheet2!B15</f>
        <v>骆姣霞</v>
      </c>
      <c r="C15" s="6" t="str">
        <f>[1]Sheet2!C15</f>
        <v>女</v>
      </c>
      <c r="D15" s="6" t="str">
        <f>[1]Sheet2!D15</f>
        <v>城区初中</v>
      </c>
      <c r="E15" s="6" t="str">
        <f>[1]Sheet2!E15</f>
        <v>初中化学教师</v>
      </c>
      <c r="F15" s="6" t="str">
        <f>[1]Sheet2!F15</f>
        <v>中小学教育基础知识</v>
      </c>
      <c r="G15" s="6" t="str">
        <f>[1]Sheet2!G15</f>
        <v>0518</v>
      </c>
      <c r="H15" s="9">
        <f>[1]Sheet2!H15</f>
        <v>74.4</v>
      </c>
      <c r="I15" s="10">
        <f>[1]Sheet2!J15</f>
        <v>5</v>
      </c>
      <c r="J15" s="11"/>
    </row>
    <row r="16" ht="26" customHeight="1" spans="1:10">
      <c r="A16" s="6">
        <v>14</v>
      </c>
      <c r="B16" s="6" t="str">
        <f>[1]Sheet2!B16</f>
        <v>胡维涛</v>
      </c>
      <c r="C16" s="6" t="str">
        <f>[1]Sheet2!C16</f>
        <v>男</v>
      </c>
      <c r="D16" s="6" t="str">
        <f>[1]Sheet2!D16</f>
        <v>城区初中</v>
      </c>
      <c r="E16" s="6" t="str">
        <f>[1]Sheet2!E16</f>
        <v>初中化学教师</v>
      </c>
      <c r="F16" s="6" t="str">
        <f>[1]Sheet2!F16</f>
        <v>中小学教育基础知识</v>
      </c>
      <c r="G16" s="6" t="str">
        <f>[1]Sheet2!G16</f>
        <v>0523</v>
      </c>
      <c r="H16" s="9">
        <f>[1]Sheet2!H16</f>
        <v>73.6</v>
      </c>
      <c r="I16" s="10">
        <f>[1]Sheet2!J16</f>
        <v>6</v>
      </c>
      <c r="J16" s="11"/>
    </row>
    <row r="17" ht="26" customHeight="1" spans="1:10">
      <c r="A17" s="6">
        <v>15</v>
      </c>
      <c r="B17" s="6" t="str">
        <f>[1]Sheet2!B17</f>
        <v>黄明珠</v>
      </c>
      <c r="C17" s="6" t="str">
        <f>[1]Sheet2!C17</f>
        <v>女</v>
      </c>
      <c r="D17" s="6" t="str">
        <f>[1]Sheet2!D17</f>
        <v>城区初中</v>
      </c>
      <c r="E17" s="6" t="str">
        <f>[1]Sheet2!E17</f>
        <v>初中化学教师</v>
      </c>
      <c r="F17" s="6" t="str">
        <f>[1]Sheet2!F17</f>
        <v>中小学教育基础知识</v>
      </c>
      <c r="G17" s="6" t="str">
        <f>[1]Sheet2!G17</f>
        <v>0514</v>
      </c>
      <c r="H17" s="9">
        <f>[1]Sheet2!H17</f>
        <v>72.5</v>
      </c>
      <c r="I17" s="10">
        <f>[1]Sheet2!J17</f>
        <v>7</v>
      </c>
      <c r="J17" s="11"/>
    </row>
    <row r="18" ht="26" customHeight="1" spans="1:10">
      <c r="A18" s="6">
        <v>16</v>
      </c>
      <c r="B18" s="6" t="str">
        <f>[1]Sheet2!B18</f>
        <v>蒋蓝蝶</v>
      </c>
      <c r="C18" s="6" t="str">
        <f>[1]Sheet2!C18</f>
        <v>女</v>
      </c>
      <c r="D18" s="6" t="str">
        <f>[1]Sheet2!D18</f>
        <v>城区初中</v>
      </c>
      <c r="E18" s="6" t="str">
        <f>[1]Sheet2!E18</f>
        <v>初中化学教师</v>
      </c>
      <c r="F18" s="6" t="str">
        <f>[1]Sheet2!F18</f>
        <v>中小学教育基础知识</v>
      </c>
      <c r="G18" s="6" t="str">
        <f>[1]Sheet2!G18</f>
        <v>0511</v>
      </c>
      <c r="H18" s="9">
        <f>[1]Sheet2!H18</f>
        <v>71.65</v>
      </c>
      <c r="I18" s="10">
        <f>[1]Sheet2!J18</f>
        <v>8</v>
      </c>
      <c r="J18" s="11"/>
    </row>
    <row r="19" ht="26" customHeight="1" spans="1:10">
      <c r="A19" s="6">
        <v>17</v>
      </c>
      <c r="B19" s="6" t="str">
        <f>[1]Sheet2!B19</f>
        <v>文静</v>
      </c>
      <c r="C19" s="6" t="str">
        <f>[1]Sheet2!C19</f>
        <v>女</v>
      </c>
      <c r="D19" s="6" t="str">
        <f>[1]Sheet2!D19</f>
        <v>城区初中</v>
      </c>
      <c r="E19" s="6" t="str">
        <f>[1]Sheet2!E19</f>
        <v>初中化学教师</v>
      </c>
      <c r="F19" s="6" t="str">
        <f>[1]Sheet2!F19</f>
        <v>中小学教育基础知识</v>
      </c>
      <c r="G19" s="6" t="str">
        <f>[1]Sheet2!G19</f>
        <v>0515</v>
      </c>
      <c r="H19" s="9">
        <f>[1]Sheet2!H19</f>
        <v>71</v>
      </c>
      <c r="I19" s="10">
        <f>[1]Sheet2!J19</f>
        <v>9</v>
      </c>
      <c r="J19" s="11"/>
    </row>
    <row r="20" ht="26" customHeight="1" spans="1:10">
      <c r="A20" s="6">
        <v>18</v>
      </c>
      <c r="B20" s="6" t="str">
        <f>[1]Sheet2!B20</f>
        <v>王宁静</v>
      </c>
      <c r="C20" s="6" t="str">
        <f>[1]Sheet2!C20</f>
        <v>女</v>
      </c>
      <c r="D20" s="6" t="str">
        <f>[1]Sheet2!D20</f>
        <v>城区初中</v>
      </c>
      <c r="E20" s="6" t="str">
        <f>[1]Sheet2!E20</f>
        <v>初中化学教师</v>
      </c>
      <c r="F20" s="6" t="str">
        <f>[1]Sheet2!F20</f>
        <v>中小学教育基础知识</v>
      </c>
      <c r="G20" s="6" t="str">
        <f>[1]Sheet2!G20</f>
        <v>0507</v>
      </c>
      <c r="H20" s="9">
        <f>[1]Sheet2!H20</f>
        <v>69.75</v>
      </c>
      <c r="I20" s="10">
        <f>[1]Sheet2!J20</f>
        <v>10</v>
      </c>
      <c r="J20" s="11"/>
    </row>
    <row r="21" ht="26" customHeight="1" spans="1:10">
      <c r="A21" s="6">
        <v>19</v>
      </c>
      <c r="B21" s="6" t="str">
        <f>[1]Sheet2!B21</f>
        <v>成茂丽</v>
      </c>
      <c r="C21" s="6" t="str">
        <f>[1]Sheet2!C21</f>
        <v>女</v>
      </c>
      <c r="D21" s="6" t="str">
        <f>[1]Sheet2!D21</f>
        <v>城区初中</v>
      </c>
      <c r="E21" s="6" t="str">
        <f>[1]Sheet2!E21</f>
        <v>初中化学教师</v>
      </c>
      <c r="F21" s="6" t="str">
        <f>[1]Sheet2!F21</f>
        <v>中小学教育基础知识</v>
      </c>
      <c r="G21" s="6" t="str">
        <f>[1]Sheet2!G21</f>
        <v>0512</v>
      </c>
      <c r="H21" s="9">
        <f>[1]Sheet2!H21</f>
        <v>67.2</v>
      </c>
      <c r="I21" s="10">
        <f>[1]Sheet2!J21</f>
        <v>11</v>
      </c>
      <c r="J21" s="11"/>
    </row>
    <row r="22" ht="26" customHeight="1" spans="1:10">
      <c r="A22" s="6">
        <v>20</v>
      </c>
      <c r="B22" s="6" t="str">
        <f>[1]Sheet2!B22</f>
        <v>李红玲</v>
      </c>
      <c r="C22" s="6" t="str">
        <f>[1]Sheet2!C22</f>
        <v>男</v>
      </c>
      <c r="D22" s="6" t="str">
        <f>[1]Sheet2!D22</f>
        <v>城区初中</v>
      </c>
      <c r="E22" s="6" t="str">
        <f>[1]Sheet2!E22</f>
        <v>初中化学教师</v>
      </c>
      <c r="F22" s="6" t="str">
        <f>[1]Sheet2!F22</f>
        <v>中小学教育基础知识</v>
      </c>
      <c r="G22" s="6" t="str">
        <f>[1]Sheet2!G22</f>
        <v>0520</v>
      </c>
      <c r="H22" s="9">
        <f>[1]Sheet2!H22</f>
        <v>67.2</v>
      </c>
      <c r="I22" s="10">
        <f>[1]Sheet2!J22</f>
        <v>11</v>
      </c>
      <c r="J22" s="11"/>
    </row>
    <row r="23" ht="26" customHeight="1" spans="1:10">
      <c r="A23" s="6">
        <v>21</v>
      </c>
      <c r="B23" s="6" t="str">
        <f>[1]Sheet2!B23</f>
        <v>胡凤英</v>
      </c>
      <c r="C23" s="6" t="str">
        <f>[1]Sheet2!C23</f>
        <v>女</v>
      </c>
      <c r="D23" s="6" t="str">
        <f>[1]Sheet2!D23</f>
        <v>城区初中</v>
      </c>
      <c r="E23" s="6" t="str">
        <f>[1]Sheet2!E23</f>
        <v>初中化学教师</v>
      </c>
      <c r="F23" s="6" t="str">
        <f>[1]Sheet2!F23</f>
        <v>中小学教育基础知识</v>
      </c>
      <c r="G23" s="6" t="str">
        <f>[1]Sheet2!G23</f>
        <v>0525</v>
      </c>
      <c r="H23" s="9">
        <f>[1]Sheet2!H23</f>
        <v>66.5</v>
      </c>
      <c r="I23" s="10">
        <f>[1]Sheet2!J23</f>
        <v>13</v>
      </c>
      <c r="J23" s="11"/>
    </row>
    <row r="24" ht="26" customHeight="1" spans="1:10">
      <c r="A24" s="6">
        <v>22</v>
      </c>
      <c r="B24" s="6" t="str">
        <f>[1]Sheet2!B24</f>
        <v>龙秀琴</v>
      </c>
      <c r="C24" s="6" t="str">
        <f>[1]Sheet2!C24</f>
        <v>女</v>
      </c>
      <c r="D24" s="6" t="str">
        <f>[1]Sheet2!D24</f>
        <v>城区初中</v>
      </c>
      <c r="E24" s="6" t="str">
        <f>[1]Sheet2!E24</f>
        <v>初中化学教师</v>
      </c>
      <c r="F24" s="6" t="str">
        <f>[1]Sheet2!F24</f>
        <v>中小学教育基础知识</v>
      </c>
      <c r="G24" s="6" t="str">
        <f>[1]Sheet2!G24</f>
        <v>0509</v>
      </c>
      <c r="H24" s="9">
        <f>[1]Sheet2!H24</f>
        <v>64.05</v>
      </c>
      <c r="I24" s="10">
        <f>[1]Sheet2!J24</f>
        <v>14</v>
      </c>
      <c r="J24" s="11"/>
    </row>
    <row r="25" ht="26" customHeight="1" spans="1:10">
      <c r="A25" s="6">
        <v>23</v>
      </c>
      <c r="B25" s="6" t="str">
        <f>[1]Sheet2!B25</f>
        <v>邝梦婷</v>
      </c>
      <c r="C25" s="6" t="str">
        <f>[1]Sheet2!C25</f>
        <v>女</v>
      </c>
      <c r="D25" s="6" t="str">
        <f>[1]Sheet2!D25</f>
        <v>城区初中</v>
      </c>
      <c r="E25" s="6" t="str">
        <f>[1]Sheet2!E25</f>
        <v>初中化学教师</v>
      </c>
      <c r="F25" s="6" t="str">
        <f>[1]Sheet2!F25</f>
        <v>中小学教育基础知识</v>
      </c>
      <c r="G25" s="6" t="str">
        <f>[1]Sheet2!G25</f>
        <v>0521</v>
      </c>
      <c r="H25" s="9">
        <f>[1]Sheet2!H25</f>
        <v>59.9</v>
      </c>
      <c r="I25" s="10">
        <f>[1]Sheet2!J25</f>
        <v>15</v>
      </c>
      <c r="J25" s="11"/>
    </row>
    <row r="26" ht="26" customHeight="1" spans="1:10">
      <c r="A26" s="6">
        <v>24</v>
      </c>
      <c r="B26" s="6" t="str">
        <f>[1]Sheet2!B26</f>
        <v>黄文通</v>
      </c>
      <c r="C26" s="6" t="str">
        <f>[1]Sheet2!C26</f>
        <v>男</v>
      </c>
      <c r="D26" s="6" t="str">
        <f>[1]Sheet2!D26</f>
        <v>城区初中</v>
      </c>
      <c r="E26" s="6" t="str">
        <f>[1]Sheet2!E26</f>
        <v>初中化学教师</v>
      </c>
      <c r="F26" s="6" t="str">
        <f>[1]Sheet2!F26</f>
        <v>中小学教育基础知识</v>
      </c>
      <c r="G26" s="6" t="str">
        <f>[1]Sheet2!G26</f>
        <v>0517</v>
      </c>
      <c r="H26" s="9">
        <f>[1]Sheet2!H26</f>
        <v>59.25</v>
      </c>
      <c r="I26" s="10">
        <f>[1]Sheet2!J26</f>
        <v>16</v>
      </c>
      <c r="J26" s="11"/>
    </row>
    <row r="27" s="2" customFormat="1" ht="26" customHeight="1" spans="1:10">
      <c r="A27" s="6">
        <v>25</v>
      </c>
      <c r="B27" s="6" t="str">
        <f>[1]Sheet2!B27</f>
        <v>胡慧婷</v>
      </c>
      <c r="C27" s="6" t="str">
        <f>[1]Sheet2!C27</f>
        <v>女</v>
      </c>
      <c r="D27" s="6" t="str">
        <f>[1]Sheet2!D27</f>
        <v>城区初中</v>
      </c>
      <c r="E27" s="6" t="str">
        <f>[1]Sheet2!E27</f>
        <v>初中化学教师</v>
      </c>
      <c r="F27" s="6" t="str">
        <f>[1]Sheet2!F27</f>
        <v>中小学教育基础知识</v>
      </c>
      <c r="G27" s="6" t="str">
        <f>[1]Sheet2!G27</f>
        <v>0519</v>
      </c>
      <c r="H27" s="9">
        <f>[1]Sheet2!H27</f>
        <v>57.25</v>
      </c>
      <c r="I27" s="10">
        <f>[1]Sheet2!J27</f>
        <v>17</v>
      </c>
      <c r="J27" s="11"/>
    </row>
    <row r="28" ht="26" customHeight="1" spans="1:10">
      <c r="A28" s="6">
        <v>26</v>
      </c>
      <c r="B28" s="6" t="str">
        <f>[1]Sheet2!B28</f>
        <v>谭苇</v>
      </c>
      <c r="C28" s="6" t="str">
        <f>[1]Sheet2!C28</f>
        <v>女</v>
      </c>
      <c r="D28" s="6" t="str">
        <f>[1]Sheet2!D28</f>
        <v>城区初中</v>
      </c>
      <c r="E28" s="6" t="str">
        <f>[1]Sheet2!E28</f>
        <v>初中化学教师</v>
      </c>
      <c r="F28" s="6" t="str">
        <f>[1]Sheet2!F28</f>
        <v>中小学教育基础知识</v>
      </c>
      <c r="G28" s="6" t="str">
        <f>[1]Sheet2!G28</f>
        <v>0516</v>
      </c>
      <c r="H28" s="9">
        <f>[1]Sheet2!H28</f>
        <v>56.6</v>
      </c>
      <c r="I28" s="10">
        <f>[1]Sheet2!J28</f>
        <v>18</v>
      </c>
      <c r="J28" s="11"/>
    </row>
    <row r="29" ht="26" customHeight="1" spans="1:10">
      <c r="A29" s="6">
        <v>27</v>
      </c>
      <c r="B29" s="6" t="str">
        <f>[1]Sheet2!B29</f>
        <v>肖瑶</v>
      </c>
      <c r="C29" s="6" t="str">
        <f>[1]Sheet2!C29</f>
        <v>女</v>
      </c>
      <c r="D29" s="6" t="str">
        <f>[1]Sheet2!D29</f>
        <v>城区初中</v>
      </c>
      <c r="E29" s="6" t="str">
        <f>[1]Sheet2!E29</f>
        <v>初中化学教师</v>
      </c>
      <c r="F29" s="6" t="str">
        <f>[1]Sheet2!F29</f>
        <v>中小学教育基础知识</v>
      </c>
      <c r="G29" s="6" t="str">
        <f>[1]Sheet2!G29</f>
        <v>0526</v>
      </c>
      <c r="H29" s="9">
        <f>[1]Sheet2!H29</f>
        <v>55.85</v>
      </c>
      <c r="I29" s="10">
        <f>[1]Sheet2!J29</f>
        <v>19</v>
      </c>
      <c r="J29" s="11"/>
    </row>
    <row r="30" ht="26" customHeight="1" spans="1:10">
      <c r="A30" s="6">
        <v>28</v>
      </c>
      <c r="B30" s="6" t="str">
        <f>[1]Sheet2!B30</f>
        <v>雷雅乔</v>
      </c>
      <c r="C30" s="6" t="str">
        <f>[1]Sheet2!C30</f>
        <v>男</v>
      </c>
      <c r="D30" s="6" t="str">
        <f>[1]Sheet2!D30</f>
        <v>城区初中</v>
      </c>
      <c r="E30" s="6" t="str">
        <f>[1]Sheet2!E30</f>
        <v>初中化学教师</v>
      </c>
      <c r="F30" s="6" t="str">
        <f>[1]Sheet2!F30</f>
        <v>中小学教育基础知识</v>
      </c>
      <c r="G30" s="6" t="str">
        <f>[1]Sheet2!G30</f>
        <v>0510</v>
      </c>
      <c r="H30" s="9">
        <f>[1]Sheet2!H30</f>
        <v>55.25</v>
      </c>
      <c r="I30" s="10">
        <f>[1]Sheet2!J30</f>
        <v>20</v>
      </c>
      <c r="J30" s="11"/>
    </row>
    <row r="31" ht="26" customHeight="1" spans="1:10">
      <c r="A31" s="6">
        <v>29</v>
      </c>
      <c r="B31" s="6" t="str">
        <f>[1]Sheet2!B31</f>
        <v>蒋俊</v>
      </c>
      <c r="C31" s="6" t="str">
        <f>[1]Sheet2!C31</f>
        <v>男</v>
      </c>
      <c r="D31" s="6" t="str">
        <f>[1]Sheet2!D31</f>
        <v>城区初中</v>
      </c>
      <c r="E31" s="6" t="str">
        <f>[1]Sheet2!E31</f>
        <v>初中化学教师</v>
      </c>
      <c r="F31" s="6" t="str">
        <f>[1]Sheet2!F31</f>
        <v>中小学教育基础知识</v>
      </c>
      <c r="G31" s="6" t="str">
        <f>[1]Sheet2!G31</f>
        <v>0527</v>
      </c>
      <c r="H31" s="9">
        <f>[1]Sheet2!H31</f>
        <v>0</v>
      </c>
      <c r="I31" s="10" t="str">
        <f>[1]Sheet2!J31</f>
        <v>/</v>
      </c>
      <c r="J31" s="11" t="s">
        <v>11</v>
      </c>
    </row>
    <row r="32" ht="26" customHeight="1" spans="1:10">
      <c r="A32" s="6">
        <v>30</v>
      </c>
      <c r="B32" s="6" t="str">
        <f>[1]Sheet2!B32</f>
        <v>艾雅轩</v>
      </c>
      <c r="C32" s="6" t="str">
        <f>[1]Sheet2!C32</f>
        <v>女</v>
      </c>
      <c r="D32" s="6" t="str">
        <f>[1]Sheet2!D32</f>
        <v>城区初中</v>
      </c>
      <c r="E32" s="6" t="str">
        <f>[1]Sheet2!E32</f>
        <v>初中历史教师</v>
      </c>
      <c r="F32" s="6" t="str">
        <f>[1]Sheet2!F32</f>
        <v>中小学教育基础知识</v>
      </c>
      <c r="G32" s="6" t="str">
        <f>[1]Sheet2!G32</f>
        <v>0502</v>
      </c>
      <c r="H32" s="9">
        <f>[1]Sheet2!H32</f>
        <v>79</v>
      </c>
      <c r="I32" s="10">
        <f>[1]Sheet2!J32</f>
        <v>1</v>
      </c>
      <c r="J32" s="11"/>
    </row>
    <row r="33" ht="26" customHeight="1" spans="1:10">
      <c r="A33" s="6">
        <v>31</v>
      </c>
      <c r="B33" s="6" t="str">
        <f>[1]Sheet2!B33</f>
        <v>李韩莉</v>
      </c>
      <c r="C33" s="6" t="str">
        <f>[1]Sheet2!C33</f>
        <v>女</v>
      </c>
      <c r="D33" s="6" t="str">
        <f>[1]Sheet2!D33</f>
        <v>城区初中</v>
      </c>
      <c r="E33" s="6" t="str">
        <f>[1]Sheet2!E33</f>
        <v>初中历史教师</v>
      </c>
      <c r="F33" s="6" t="str">
        <f>[1]Sheet2!F33</f>
        <v>中小学教育基础知识</v>
      </c>
      <c r="G33" s="6" t="str">
        <f>[1]Sheet2!G33</f>
        <v>0429</v>
      </c>
      <c r="H33" s="9">
        <f>[1]Sheet2!H33</f>
        <v>77.75</v>
      </c>
      <c r="I33" s="10">
        <f>[1]Sheet2!J33</f>
        <v>2</v>
      </c>
      <c r="J33" s="11"/>
    </row>
    <row r="34" ht="26" customHeight="1" spans="1:10">
      <c r="A34" s="6">
        <v>32</v>
      </c>
      <c r="B34" s="6" t="str">
        <f>[1]Sheet2!B34</f>
        <v>唐佳</v>
      </c>
      <c r="C34" s="6" t="str">
        <f>[1]Sheet2!C34</f>
        <v>男</v>
      </c>
      <c r="D34" s="6" t="str">
        <f>[1]Sheet2!D34</f>
        <v>城区初中</v>
      </c>
      <c r="E34" s="6" t="str">
        <f>[1]Sheet2!E34</f>
        <v>初中历史教师</v>
      </c>
      <c r="F34" s="6" t="str">
        <f>[1]Sheet2!F34</f>
        <v>中小学教育基础知识</v>
      </c>
      <c r="G34" s="6" t="str">
        <f>[1]Sheet2!G34</f>
        <v>0428</v>
      </c>
      <c r="H34" s="9">
        <f>[1]Sheet2!H34</f>
        <v>76.5</v>
      </c>
      <c r="I34" s="10">
        <f>[1]Sheet2!J34</f>
        <v>3</v>
      </c>
      <c r="J34" s="11"/>
    </row>
    <row r="35" ht="26" customHeight="1" spans="1:10">
      <c r="A35" s="6">
        <v>33</v>
      </c>
      <c r="B35" s="6" t="str">
        <f>[1]Sheet2!B35</f>
        <v>雷喻蛟</v>
      </c>
      <c r="C35" s="6" t="str">
        <f>[1]Sheet2!C35</f>
        <v>女</v>
      </c>
      <c r="D35" s="6" t="str">
        <f>[1]Sheet2!D35</f>
        <v>城区初中</v>
      </c>
      <c r="E35" s="6" t="str">
        <f>[1]Sheet2!E35</f>
        <v>初中历史教师</v>
      </c>
      <c r="F35" s="6" t="str">
        <f>[1]Sheet2!F35</f>
        <v>中小学教育基础知识</v>
      </c>
      <c r="G35" s="6" t="str">
        <f>[1]Sheet2!G35</f>
        <v>0501</v>
      </c>
      <c r="H35" s="9">
        <f>[1]Sheet2!H35</f>
        <v>75.85</v>
      </c>
      <c r="I35" s="10">
        <f>[1]Sheet2!J35</f>
        <v>4</v>
      </c>
      <c r="J35" s="11"/>
    </row>
    <row r="36" ht="26" customHeight="1" spans="1:10">
      <c r="A36" s="6">
        <v>34</v>
      </c>
      <c r="B36" s="6" t="str">
        <f>[1]Sheet2!B36</f>
        <v>李雯佳</v>
      </c>
      <c r="C36" s="6" t="str">
        <f>[1]Sheet2!C36</f>
        <v>女</v>
      </c>
      <c r="D36" s="6" t="str">
        <f>[1]Sheet2!D36</f>
        <v>城区初中</v>
      </c>
      <c r="E36" s="6" t="str">
        <f>[1]Sheet2!E36</f>
        <v>初中历史教师</v>
      </c>
      <c r="F36" s="6" t="str">
        <f>[1]Sheet2!F36</f>
        <v>中小学教育基础知识</v>
      </c>
      <c r="G36" s="6" t="str">
        <f>[1]Sheet2!G36</f>
        <v>0427</v>
      </c>
      <c r="H36" s="9">
        <f>[1]Sheet2!H36</f>
        <v>75.5</v>
      </c>
      <c r="I36" s="10">
        <f>[1]Sheet2!J36</f>
        <v>5</v>
      </c>
      <c r="J36" s="11"/>
    </row>
    <row r="37" ht="26" customHeight="1" spans="1:10">
      <c r="A37" s="6">
        <v>35</v>
      </c>
      <c r="B37" s="6" t="str">
        <f>[1]Sheet2!B37</f>
        <v>胡林娇</v>
      </c>
      <c r="C37" s="6" t="str">
        <f>[1]Sheet2!C37</f>
        <v>女</v>
      </c>
      <c r="D37" s="6" t="str">
        <f>[1]Sheet2!D37</f>
        <v>城区初中</v>
      </c>
      <c r="E37" s="6" t="str">
        <f>[1]Sheet2!E37</f>
        <v>初中历史教师</v>
      </c>
      <c r="F37" s="6" t="str">
        <f>[1]Sheet2!F37</f>
        <v>中小学教育基础知识</v>
      </c>
      <c r="G37" s="6" t="str">
        <f>[1]Sheet2!G37</f>
        <v>0504</v>
      </c>
      <c r="H37" s="9">
        <f>[1]Sheet2!H37</f>
        <v>73.25</v>
      </c>
      <c r="I37" s="10">
        <f>[1]Sheet2!J37</f>
        <v>6</v>
      </c>
      <c r="J37" s="11"/>
    </row>
    <row r="38" ht="26" customHeight="1" spans="1:10">
      <c r="A38" s="6">
        <v>36</v>
      </c>
      <c r="B38" s="6" t="str">
        <f>[1]Sheet2!B38</f>
        <v>雷婷</v>
      </c>
      <c r="C38" s="6" t="str">
        <f>[1]Sheet2!C38</f>
        <v>女</v>
      </c>
      <c r="D38" s="6" t="str">
        <f>[1]Sheet2!D38</f>
        <v>城区初中</v>
      </c>
      <c r="E38" s="6" t="str">
        <f>[1]Sheet2!E38</f>
        <v>初中历史教师</v>
      </c>
      <c r="F38" s="6" t="str">
        <f>[1]Sheet2!F38</f>
        <v>中小学教育基础知识</v>
      </c>
      <c r="G38" s="6" t="str">
        <f>[1]Sheet2!G38</f>
        <v>0426</v>
      </c>
      <c r="H38" s="9">
        <f>[1]Sheet2!H38</f>
        <v>72.75</v>
      </c>
      <c r="I38" s="10">
        <f>[1]Sheet2!J38</f>
        <v>7</v>
      </c>
      <c r="J38" s="11"/>
    </row>
    <row r="39" ht="26" customHeight="1" spans="1:10">
      <c r="A39" s="6">
        <v>37</v>
      </c>
      <c r="B39" s="6" t="str">
        <f>[1]Sheet2!B39</f>
        <v>郭佳</v>
      </c>
      <c r="C39" s="6" t="str">
        <f>[1]Sheet2!C39</f>
        <v>女</v>
      </c>
      <c r="D39" s="6" t="str">
        <f>[1]Sheet2!D39</f>
        <v>城区初中</v>
      </c>
      <c r="E39" s="6" t="str">
        <f>[1]Sheet2!E39</f>
        <v>初中历史教师</v>
      </c>
      <c r="F39" s="6" t="str">
        <f>[1]Sheet2!F39</f>
        <v>中小学教育基础知识</v>
      </c>
      <c r="G39" s="6" t="str">
        <f>[1]Sheet2!G39</f>
        <v>0430</v>
      </c>
      <c r="H39" s="9">
        <f>[1]Sheet2!H39</f>
        <v>70.8</v>
      </c>
      <c r="I39" s="10">
        <f>[1]Sheet2!J39</f>
        <v>8</v>
      </c>
      <c r="J39" s="11"/>
    </row>
    <row r="40" ht="26" customHeight="1" spans="1:10">
      <c r="A40" s="6">
        <v>38</v>
      </c>
      <c r="B40" s="6" t="str">
        <f>[1]Sheet2!B40</f>
        <v>黄逸霞</v>
      </c>
      <c r="C40" s="6" t="str">
        <f>[1]Sheet2!C40</f>
        <v>女</v>
      </c>
      <c r="D40" s="6" t="str">
        <f>[1]Sheet2!D40</f>
        <v>城区初中</v>
      </c>
      <c r="E40" s="6" t="str">
        <f>[1]Sheet2!E40</f>
        <v>初中历史教师</v>
      </c>
      <c r="F40" s="6" t="str">
        <f>[1]Sheet2!F40</f>
        <v>中小学教育基础知识</v>
      </c>
      <c r="G40" s="6" t="str">
        <f>[1]Sheet2!G40</f>
        <v>0503</v>
      </c>
      <c r="H40" s="9">
        <f>[1]Sheet2!H40</f>
        <v>68.35</v>
      </c>
      <c r="I40" s="10">
        <f>[1]Sheet2!J40</f>
        <v>9</v>
      </c>
      <c r="J40" s="11"/>
    </row>
    <row r="41" ht="26" customHeight="1" spans="1:10">
      <c r="A41" s="6">
        <v>39</v>
      </c>
      <c r="B41" s="6" t="str">
        <f>[1]Sheet2!B41</f>
        <v>王蕗焜</v>
      </c>
      <c r="C41" s="6" t="str">
        <f>[1]Sheet2!C41</f>
        <v>男</v>
      </c>
      <c r="D41" s="6" t="str">
        <f>[1]Sheet2!D41</f>
        <v>城区初中</v>
      </c>
      <c r="E41" s="6" t="str">
        <f>[1]Sheet2!E41</f>
        <v>初中历史教师</v>
      </c>
      <c r="F41" s="6" t="str">
        <f>[1]Sheet2!F41</f>
        <v>中小学教育基础知识</v>
      </c>
      <c r="G41" s="6" t="str">
        <f>[1]Sheet2!G41</f>
        <v>0505</v>
      </c>
      <c r="H41" s="9">
        <f>[1]Sheet2!H41</f>
        <v>65.9</v>
      </c>
      <c r="I41" s="10">
        <f>[1]Sheet2!J41</f>
        <v>10</v>
      </c>
      <c r="J41" s="11"/>
    </row>
    <row r="42" ht="26" customHeight="1" spans="1:10">
      <c r="A42" s="6">
        <v>40</v>
      </c>
      <c r="B42" s="6" t="str">
        <f>[1]Sheet2!B42</f>
        <v>何政鸿</v>
      </c>
      <c r="C42" s="6" t="str">
        <f>[1]Sheet2!C42</f>
        <v>男</v>
      </c>
      <c r="D42" s="6" t="str">
        <f>[1]Sheet2!D42</f>
        <v>城区初中</v>
      </c>
      <c r="E42" s="6" t="str">
        <f>[1]Sheet2!E42</f>
        <v>初中历史教师</v>
      </c>
      <c r="F42" s="6" t="str">
        <f>[1]Sheet2!F42</f>
        <v>中小学教育基础知识</v>
      </c>
      <c r="G42" s="6" t="str">
        <f>[1]Sheet2!G42</f>
        <v>0506</v>
      </c>
      <c r="H42" s="9">
        <f>[1]Sheet2!H42</f>
        <v>0</v>
      </c>
      <c r="I42" s="10" t="str">
        <f>[1]Sheet2!J42</f>
        <v>/</v>
      </c>
      <c r="J42" s="11" t="s">
        <v>11</v>
      </c>
    </row>
    <row r="43" ht="26" customHeight="1" spans="1:10">
      <c r="A43" s="6">
        <v>41</v>
      </c>
      <c r="B43" s="6" t="str">
        <f>[1]Sheet2!B43</f>
        <v>李素青</v>
      </c>
      <c r="C43" s="6" t="str">
        <f>[1]Sheet2!C43</f>
        <v>女</v>
      </c>
      <c r="D43" s="6" t="str">
        <f>[1]Sheet2!D43</f>
        <v>城区初中</v>
      </c>
      <c r="E43" s="6" t="str">
        <f>[1]Sheet2!E43</f>
        <v>初中美术教师</v>
      </c>
      <c r="F43" s="6" t="str">
        <f>[1]Sheet2!F43</f>
        <v>中小学教育基础知识</v>
      </c>
      <c r="G43" s="6" t="str">
        <f>[1]Sheet2!G43</f>
        <v>0418</v>
      </c>
      <c r="H43" s="9">
        <f>[1]Sheet2!H43</f>
        <v>73.7</v>
      </c>
      <c r="I43" s="10">
        <f>[1]Sheet2!J43</f>
        <v>1</v>
      </c>
      <c r="J43" s="11"/>
    </row>
    <row r="44" ht="26" customHeight="1" spans="1:10">
      <c r="A44" s="6">
        <v>42</v>
      </c>
      <c r="B44" s="6" t="str">
        <f>[1]Sheet2!B44</f>
        <v>王敏茜</v>
      </c>
      <c r="C44" s="6" t="str">
        <f>[1]Sheet2!C44</f>
        <v>女</v>
      </c>
      <c r="D44" s="6" t="str">
        <f>[1]Sheet2!D44</f>
        <v>城区初中</v>
      </c>
      <c r="E44" s="6" t="str">
        <f>[1]Sheet2!E44</f>
        <v>初中美术教师</v>
      </c>
      <c r="F44" s="6" t="str">
        <f>[1]Sheet2!F44</f>
        <v>中小学教育基础知识</v>
      </c>
      <c r="G44" s="6" t="str">
        <f>[1]Sheet2!G44</f>
        <v>0423</v>
      </c>
      <c r="H44" s="9">
        <f>[1]Sheet2!H44</f>
        <v>66.85</v>
      </c>
      <c r="I44" s="10">
        <f>[1]Sheet2!J44</f>
        <v>2</v>
      </c>
      <c r="J44" s="11"/>
    </row>
    <row r="45" ht="26" customHeight="1" spans="1:10">
      <c r="A45" s="6">
        <v>43</v>
      </c>
      <c r="B45" s="6" t="str">
        <f>[1]Sheet2!B45</f>
        <v>刘亚婷</v>
      </c>
      <c r="C45" s="6" t="str">
        <f>[1]Sheet2!C45</f>
        <v>女</v>
      </c>
      <c r="D45" s="6" t="str">
        <f>[1]Sheet2!D45</f>
        <v>城区初中</v>
      </c>
      <c r="E45" s="6" t="str">
        <f>[1]Sheet2!E45</f>
        <v>初中美术教师</v>
      </c>
      <c r="F45" s="6" t="str">
        <f>[1]Sheet2!F45</f>
        <v>中小学教育基础知识</v>
      </c>
      <c r="G45" s="6" t="str">
        <f>[1]Sheet2!G45</f>
        <v>0424</v>
      </c>
      <c r="H45" s="9">
        <f>[1]Sheet2!H45</f>
        <v>65.8</v>
      </c>
      <c r="I45" s="10">
        <f>[1]Sheet2!J45</f>
        <v>3</v>
      </c>
      <c r="J45" s="11"/>
    </row>
    <row r="46" ht="26" customHeight="1" spans="1:10">
      <c r="A46" s="6">
        <v>44</v>
      </c>
      <c r="B46" s="6" t="str">
        <f>[1]Sheet2!B46</f>
        <v>杜勋繁</v>
      </c>
      <c r="C46" s="6" t="str">
        <f>[1]Sheet2!C46</f>
        <v>女</v>
      </c>
      <c r="D46" s="6" t="str">
        <f>[1]Sheet2!D46</f>
        <v>城区初中</v>
      </c>
      <c r="E46" s="6" t="str">
        <f>[1]Sheet2!E46</f>
        <v>初中美术教师</v>
      </c>
      <c r="F46" s="6" t="str">
        <f>[1]Sheet2!F46</f>
        <v>中小学教育基础知识</v>
      </c>
      <c r="G46" s="6" t="str">
        <f>[1]Sheet2!G46</f>
        <v>0425</v>
      </c>
      <c r="H46" s="9">
        <f>[1]Sheet2!H46</f>
        <v>64.6</v>
      </c>
      <c r="I46" s="10">
        <f>[1]Sheet2!J46</f>
        <v>4</v>
      </c>
      <c r="J46" s="11"/>
    </row>
    <row r="47" ht="26" customHeight="1" spans="1:10">
      <c r="A47" s="6">
        <v>45</v>
      </c>
      <c r="B47" s="6" t="str">
        <f>[1]Sheet2!B47</f>
        <v>郭艳娟</v>
      </c>
      <c r="C47" s="6" t="str">
        <f>[1]Sheet2!C47</f>
        <v>女</v>
      </c>
      <c r="D47" s="6" t="str">
        <f>[1]Sheet2!D47</f>
        <v>城区初中</v>
      </c>
      <c r="E47" s="6" t="str">
        <f>[1]Sheet2!E47</f>
        <v>初中美术教师</v>
      </c>
      <c r="F47" s="6" t="str">
        <f>[1]Sheet2!F47</f>
        <v>中小学教育基础知识</v>
      </c>
      <c r="G47" s="6" t="str">
        <f>[1]Sheet2!G47</f>
        <v>0420</v>
      </c>
      <c r="H47" s="9">
        <f>[1]Sheet2!H47</f>
        <v>63.05</v>
      </c>
      <c r="I47" s="10">
        <f>[1]Sheet2!J47</f>
        <v>5</v>
      </c>
      <c r="J47" s="11"/>
    </row>
    <row r="48" ht="26" customHeight="1" spans="1:10">
      <c r="A48" s="6">
        <v>46</v>
      </c>
      <c r="B48" s="6" t="str">
        <f>[1]Sheet2!B48</f>
        <v>刘凤萍</v>
      </c>
      <c r="C48" s="6" t="str">
        <f>[1]Sheet2!C48</f>
        <v>女</v>
      </c>
      <c r="D48" s="6" t="str">
        <f>[1]Sheet2!D48</f>
        <v>城区初中</v>
      </c>
      <c r="E48" s="6" t="str">
        <f>[1]Sheet2!E48</f>
        <v>初中美术教师</v>
      </c>
      <c r="F48" s="6" t="str">
        <f>[1]Sheet2!F48</f>
        <v>中小学教育基础知识</v>
      </c>
      <c r="G48" s="6" t="str">
        <f>[1]Sheet2!G48</f>
        <v>0422</v>
      </c>
      <c r="H48" s="9">
        <f>[1]Sheet2!H48</f>
        <v>60</v>
      </c>
      <c r="I48" s="10">
        <f>[1]Sheet2!J48</f>
        <v>6</v>
      </c>
      <c r="J48" s="11"/>
    </row>
    <row r="49" ht="26" customHeight="1" spans="1:10">
      <c r="A49" s="6">
        <v>47</v>
      </c>
      <c r="B49" s="6" t="str">
        <f>[1]Sheet2!B49</f>
        <v>李致</v>
      </c>
      <c r="C49" s="6" t="str">
        <f>[1]Sheet2!C49</f>
        <v>女</v>
      </c>
      <c r="D49" s="6" t="str">
        <f>[1]Sheet2!D49</f>
        <v>城区初中</v>
      </c>
      <c r="E49" s="6" t="str">
        <f>[1]Sheet2!E49</f>
        <v>初中美术教师</v>
      </c>
      <c r="F49" s="6" t="str">
        <f>[1]Sheet2!F49</f>
        <v>中小学教育基础知识</v>
      </c>
      <c r="G49" s="6" t="str">
        <f>[1]Sheet2!G49</f>
        <v>0421</v>
      </c>
      <c r="H49" s="9">
        <f>[1]Sheet2!H49</f>
        <v>58.6</v>
      </c>
      <c r="I49" s="10">
        <f>[1]Sheet2!J49</f>
        <v>7</v>
      </c>
      <c r="J49" s="11"/>
    </row>
    <row r="50" ht="26" customHeight="1" spans="1:10">
      <c r="A50" s="6">
        <v>48</v>
      </c>
      <c r="B50" s="6" t="str">
        <f>[1]Sheet2!B50</f>
        <v>田秋萍</v>
      </c>
      <c r="C50" s="6" t="str">
        <f>[1]Sheet2!C50</f>
        <v>女</v>
      </c>
      <c r="D50" s="6" t="str">
        <f>[1]Sheet2!D50</f>
        <v>城区初中</v>
      </c>
      <c r="E50" s="6" t="str">
        <f>[1]Sheet2!E50</f>
        <v>初中美术教师</v>
      </c>
      <c r="F50" s="6" t="str">
        <f>[1]Sheet2!F50</f>
        <v>中小学教育基础知识</v>
      </c>
      <c r="G50" s="6" t="str">
        <f>[1]Sheet2!G50</f>
        <v>0419</v>
      </c>
      <c r="H50" s="9">
        <f>[1]Sheet2!H50</f>
        <v>53.5</v>
      </c>
      <c r="I50" s="10">
        <f>[1]Sheet2!J50</f>
        <v>8</v>
      </c>
      <c r="J50" s="11"/>
    </row>
    <row r="51" ht="26" customHeight="1" spans="1:10">
      <c r="A51" s="6">
        <v>49</v>
      </c>
      <c r="B51" s="6" t="str">
        <f>[1]Sheet2!B51</f>
        <v>袁芝羽</v>
      </c>
      <c r="C51" s="6" t="str">
        <f>[1]Sheet2!C51</f>
        <v>女</v>
      </c>
      <c r="D51" s="6" t="str">
        <f>[1]Sheet2!D51</f>
        <v>城区初中</v>
      </c>
      <c r="E51" s="6" t="str">
        <f>[1]Sheet2!E51</f>
        <v>初中生物教师</v>
      </c>
      <c r="F51" s="6" t="str">
        <f>[1]Sheet2!F51</f>
        <v>中小学教育基础知识</v>
      </c>
      <c r="G51" s="6" t="str">
        <f>[1]Sheet2!G51</f>
        <v>0409</v>
      </c>
      <c r="H51" s="9">
        <f>[1]Sheet2!H51</f>
        <v>80.95</v>
      </c>
      <c r="I51" s="10">
        <f>[1]Sheet2!J51</f>
        <v>1</v>
      </c>
      <c r="J51" s="11"/>
    </row>
    <row r="52" ht="26" customHeight="1" spans="1:10">
      <c r="A52" s="6">
        <v>50</v>
      </c>
      <c r="B52" s="6" t="str">
        <f>[1]Sheet2!B52</f>
        <v>唐亚玲</v>
      </c>
      <c r="C52" s="6" t="str">
        <f>[1]Sheet2!C52</f>
        <v>女</v>
      </c>
      <c r="D52" s="6" t="str">
        <f>[1]Sheet2!D52</f>
        <v>城区初中</v>
      </c>
      <c r="E52" s="6" t="str">
        <f>[1]Sheet2!E52</f>
        <v>初中生物教师</v>
      </c>
      <c r="F52" s="6" t="str">
        <f>[1]Sheet2!F52</f>
        <v>中小学教育基础知识</v>
      </c>
      <c r="G52" s="6" t="str">
        <f>[1]Sheet2!G52</f>
        <v>0406</v>
      </c>
      <c r="H52" s="9">
        <f>[1]Sheet2!H52</f>
        <v>79.8</v>
      </c>
      <c r="I52" s="10">
        <f>[1]Sheet2!J52</f>
        <v>2</v>
      </c>
      <c r="J52" s="11"/>
    </row>
    <row r="53" ht="26" customHeight="1" spans="1:10">
      <c r="A53" s="6">
        <v>51</v>
      </c>
      <c r="B53" s="6" t="str">
        <f>[1]Sheet2!B53</f>
        <v>邓钰</v>
      </c>
      <c r="C53" s="6" t="str">
        <f>[1]Sheet2!C53</f>
        <v>女</v>
      </c>
      <c r="D53" s="6" t="str">
        <f>[1]Sheet2!D53</f>
        <v>城区初中</v>
      </c>
      <c r="E53" s="6" t="str">
        <f>[1]Sheet2!E53</f>
        <v>初中生物教师</v>
      </c>
      <c r="F53" s="6" t="str">
        <f>[1]Sheet2!F53</f>
        <v>中小学教育基础知识</v>
      </c>
      <c r="G53" s="6" t="str">
        <f>[1]Sheet2!G53</f>
        <v>0328</v>
      </c>
      <c r="H53" s="9">
        <f>[1]Sheet2!H53</f>
        <v>77.75</v>
      </c>
      <c r="I53" s="10">
        <f>[1]Sheet2!J53</f>
        <v>3</v>
      </c>
      <c r="J53" s="11"/>
    </row>
    <row r="54" ht="26" customHeight="1" spans="1:10">
      <c r="A54" s="6">
        <v>52</v>
      </c>
      <c r="B54" s="6" t="str">
        <f>[1]Sheet2!B54</f>
        <v>周路萍</v>
      </c>
      <c r="C54" s="6" t="str">
        <f>[1]Sheet2!C54</f>
        <v>女</v>
      </c>
      <c r="D54" s="6" t="str">
        <f>[1]Sheet2!D54</f>
        <v>城区初中</v>
      </c>
      <c r="E54" s="6" t="str">
        <f>[1]Sheet2!E54</f>
        <v>初中生物教师</v>
      </c>
      <c r="F54" s="6" t="str">
        <f>[1]Sheet2!F54</f>
        <v>中小学教育基础知识</v>
      </c>
      <c r="G54" s="6" t="str">
        <f>[1]Sheet2!G54</f>
        <v>0403</v>
      </c>
      <c r="H54" s="9">
        <f>[1]Sheet2!H54</f>
        <v>75.95</v>
      </c>
      <c r="I54" s="10">
        <f>[1]Sheet2!J54</f>
        <v>4</v>
      </c>
      <c r="J54" s="11"/>
    </row>
    <row r="55" ht="26" customHeight="1" spans="1:10">
      <c r="A55" s="6">
        <v>53</v>
      </c>
      <c r="B55" s="6" t="str">
        <f>[1]Sheet2!B55</f>
        <v>何雪萌</v>
      </c>
      <c r="C55" s="6" t="str">
        <f>[1]Sheet2!C55</f>
        <v>女</v>
      </c>
      <c r="D55" s="6" t="str">
        <f>[1]Sheet2!D55</f>
        <v>城区初中</v>
      </c>
      <c r="E55" s="6" t="str">
        <f>[1]Sheet2!E55</f>
        <v>初中生物教师</v>
      </c>
      <c r="F55" s="6" t="str">
        <f>[1]Sheet2!F55</f>
        <v>中小学教育基础知识</v>
      </c>
      <c r="G55" s="6" t="str">
        <f>[1]Sheet2!G55</f>
        <v>0412</v>
      </c>
      <c r="H55" s="9">
        <f>[1]Sheet2!H55</f>
        <v>75.25</v>
      </c>
      <c r="I55" s="10">
        <f>[1]Sheet2!J55</f>
        <v>5</v>
      </c>
      <c r="J55" s="11"/>
    </row>
    <row r="56" ht="26" customHeight="1" spans="1:10">
      <c r="A56" s="6">
        <v>54</v>
      </c>
      <c r="B56" s="6" t="str">
        <f>[1]Sheet2!B56</f>
        <v>刘思诗</v>
      </c>
      <c r="C56" s="6" t="str">
        <f>[1]Sheet2!C56</f>
        <v>女</v>
      </c>
      <c r="D56" s="6" t="str">
        <f>[1]Sheet2!D56</f>
        <v>城区初中</v>
      </c>
      <c r="E56" s="6" t="str">
        <f>[1]Sheet2!E56</f>
        <v>初中生物教师</v>
      </c>
      <c r="F56" s="6" t="str">
        <f>[1]Sheet2!F56</f>
        <v>中小学教育基础知识</v>
      </c>
      <c r="G56" s="6" t="str">
        <f>[1]Sheet2!G56</f>
        <v>0405</v>
      </c>
      <c r="H56" s="9">
        <f>[1]Sheet2!H56</f>
        <v>74.9</v>
      </c>
      <c r="I56" s="10">
        <f>[1]Sheet2!J56</f>
        <v>6</v>
      </c>
      <c r="J56" s="11"/>
    </row>
    <row r="57" ht="26" customHeight="1" spans="1:10">
      <c r="A57" s="6">
        <v>55</v>
      </c>
      <c r="B57" s="6" t="str">
        <f>[1]Sheet2!B57</f>
        <v>雷美玲</v>
      </c>
      <c r="C57" s="6" t="str">
        <f>[1]Sheet2!C57</f>
        <v>女</v>
      </c>
      <c r="D57" s="6" t="str">
        <f>[1]Sheet2!D57</f>
        <v>城区初中</v>
      </c>
      <c r="E57" s="6" t="str">
        <f>[1]Sheet2!E57</f>
        <v>初中生物教师</v>
      </c>
      <c r="F57" s="6" t="str">
        <f>[1]Sheet2!F57</f>
        <v>中小学教育基础知识</v>
      </c>
      <c r="G57" s="6" t="str">
        <f>[1]Sheet2!G57</f>
        <v>0414</v>
      </c>
      <c r="H57" s="9">
        <f>[1]Sheet2!H57</f>
        <v>74.15</v>
      </c>
      <c r="I57" s="10">
        <f>[1]Sheet2!J57</f>
        <v>7</v>
      </c>
      <c r="J57" s="11"/>
    </row>
    <row r="58" ht="26" customHeight="1" spans="1:10">
      <c r="A58" s="6">
        <v>56</v>
      </c>
      <c r="B58" s="6" t="str">
        <f>[1]Sheet2!B58</f>
        <v>黄珊珊</v>
      </c>
      <c r="C58" s="6" t="str">
        <f>[1]Sheet2!C58</f>
        <v>女</v>
      </c>
      <c r="D58" s="6" t="str">
        <f>[1]Sheet2!D58</f>
        <v>城区初中</v>
      </c>
      <c r="E58" s="6" t="str">
        <f>[1]Sheet2!E58</f>
        <v>初中生物教师</v>
      </c>
      <c r="F58" s="6" t="str">
        <f>[1]Sheet2!F58</f>
        <v>中小学教育基础知识</v>
      </c>
      <c r="G58" s="6" t="str">
        <f>[1]Sheet2!G58</f>
        <v>0408</v>
      </c>
      <c r="H58" s="9">
        <f>[1]Sheet2!H58</f>
        <v>73.85</v>
      </c>
      <c r="I58" s="10">
        <f>[1]Sheet2!J58</f>
        <v>8</v>
      </c>
      <c r="J58" s="11"/>
    </row>
    <row r="59" ht="26" customHeight="1" spans="1:10">
      <c r="A59" s="6">
        <v>57</v>
      </c>
      <c r="B59" s="6" t="str">
        <f>[1]Sheet2!B59</f>
        <v>何子璇</v>
      </c>
      <c r="C59" s="6" t="str">
        <f>[1]Sheet2!C59</f>
        <v>女</v>
      </c>
      <c r="D59" s="6" t="str">
        <f>[1]Sheet2!D59</f>
        <v>城区初中</v>
      </c>
      <c r="E59" s="6" t="str">
        <f>[1]Sheet2!E59</f>
        <v>初中生物教师</v>
      </c>
      <c r="F59" s="6" t="str">
        <f>[1]Sheet2!F59</f>
        <v>中小学教育基础知识</v>
      </c>
      <c r="G59" s="6" t="str">
        <f>[1]Sheet2!G59</f>
        <v>0327</v>
      </c>
      <c r="H59" s="9">
        <f>[1]Sheet2!H59</f>
        <v>73.25</v>
      </c>
      <c r="I59" s="10">
        <f>[1]Sheet2!J59</f>
        <v>9</v>
      </c>
      <c r="J59" s="11"/>
    </row>
    <row r="60" ht="26" customHeight="1" spans="1:10">
      <c r="A60" s="6">
        <v>58</v>
      </c>
      <c r="B60" s="6" t="str">
        <f>[1]Sheet2!B60</f>
        <v>黄汇雄</v>
      </c>
      <c r="C60" s="6" t="str">
        <f>[1]Sheet2!C60</f>
        <v>男</v>
      </c>
      <c r="D60" s="6" t="str">
        <f>[1]Sheet2!D60</f>
        <v>城区初中</v>
      </c>
      <c r="E60" s="6" t="str">
        <f>[1]Sheet2!E60</f>
        <v>初中生物教师</v>
      </c>
      <c r="F60" s="6" t="str">
        <f>[1]Sheet2!F60</f>
        <v>中小学教育基础知识</v>
      </c>
      <c r="G60" s="6" t="str">
        <f>[1]Sheet2!G60</f>
        <v>0415</v>
      </c>
      <c r="H60" s="9">
        <f>[1]Sheet2!H60</f>
        <v>72.85</v>
      </c>
      <c r="I60" s="10">
        <f>[1]Sheet2!J60</f>
        <v>10</v>
      </c>
      <c r="J60" s="11"/>
    </row>
    <row r="61" ht="26" customHeight="1" spans="1:10">
      <c r="A61" s="6">
        <v>59</v>
      </c>
      <c r="B61" s="6" t="str">
        <f>[1]Sheet2!B61</f>
        <v>唐欣</v>
      </c>
      <c r="C61" s="6" t="str">
        <f>[1]Sheet2!C61</f>
        <v>女</v>
      </c>
      <c r="D61" s="6" t="str">
        <f>[1]Sheet2!D61</f>
        <v>城区初中</v>
      </c>
      <c r="E61" s="6" t="str">
        <f>[1]Sheet2!E61</f>
        <v>初中生物教师</v>
      </c>
      <c r="F61" s="6" t="str">
        <f>[1]Sheet2!F61</f>
        <v>中小学教育基础知识</v>
      </c>
      <c r="G61" s="6" t="str">
        <f>[1]Sheet2!G61</f>
        <v>0411</v>
      </c>
      <c r="H61" s="9">
        <f>[1]Sheet2!H61</f>
        <v>72.35</v>
      </c>
      <c r="I61" s="10">
        <f>[1]Sheet2!J61</f>
        <v>11</v>
      </c>
      <c r="J61" s="11"/>
    </row>
    <row r="62" ht="26" customHeight="1" spans="1:10">
      <c r="A62" s="6">
        <v>60</v>
      </c>
      <c r="B62" s="6" t="str">
        <f>[1]Sheet2!B62</f>
        <v>刘振波</v>
      </c>
      <c r="C62" s="6" t="str">
        <f>[1]Sheet2!C62</f>
        <v>男</v>
      </c>
      <c r="D62" s="6" t="str">
        <f>[1]Sheet2!D62</f>
        <v>城区初中</v>
      </c>
      <c r="E62" s="6" t="str">
        <f>[1]Sheet2!E62</f>
        <v>初中生物教师</v>
      </c>
      <c r="F62" s="6" t="str">
        <f>[1]Sheet2!F62</f>
        <v>中小学教育基础知识</v>
      </c>
      <c r="G62" s="6" t="str">
        <f>[1]Sheet2!G62</f>
        <v>0330</v>
      </c>
      <c r="H62" s="9">
        <f>[1]Sheet2!H62</f>
        <v>71.6</v>
      </c>
      <c r="I62" s="10">
        <f>[1]Sheet2!J62</f>
        <v>12</v>
      </c>
      <c r="J62" s="11"/>
    </row>
    <row r="63" ht="26" customHeight="1" spans="1:10">
      <c r="A63" s="6">
        <v>61</v>
      </c>
      <c r="B63" s="6" t="str">
        <f>[1]Sheet2!B63</f>
        <v>邝莉翔</v>
      </c>
      <c r="C63" s="6" t="str">
        <f>[1]Sheet2!C63</f>
        <v>女</v>
      </c>
      <c r="D63" s="6" t="str">
        <f>[1]Sheet2!D63</f>
        <v>城区初中</v>
      </c>
      <c r="E63" s="6" t="str">
        <f>[1]Sheet2!E63</f>
        <v>初中生物教师</v>
      </c>
      <c r="F63" s="6" t="str">
        <f>[1]Sheet2!F63</f>
        <v>中小学教育基础知识</v>
      </c>
      <c r="G63" s="6" t="str">
        <f>[1]Sheet2!G63</f>
        <v>0326</v>
      </c>
      <c r="H63" s="9">
        <f>[1]Sheet2!H63</f>
        <v>70.1</v>
      </c>
      <c r="I63" s="10">
        <f>[1]Sheet2!J63</f>
        <v>13</v>
      </c>
      <c r="J63" s="11"/>
    </row>
    <row r="64" ht="26" customHeight="1" spans="1:10">
      <c r="A64" s="6">
        <v>62</v>
      </c>
      <c r="B64" s="6" t="str">
        <f>[1]Sheet2!B64</f>
        <v>李双燕</v>
      </c>
      <c r="C64" s="6" t="str">
        <f>[1]Sheet2!C64</f>
        <v>女</v>
      </c>
      <c r="D64" s="6" t="str">
        <f>[1]Sheet2!D64</f>
        <v>城区初中</v>
      </c>
      <c r="E64" s="6" t="str">
        <f>[1]Sheet2!E64</f>
        <v>初中生物教师</v>
      </c>
      <c r="F64" s="6" t="str">
        <f>[1]Sheet2!F64</f>
        <v>中小学教育基础知识</v>
      </c>
      <c r="G64" s="6" t="str">
        <f>[1]Sheet2!G64</f>
        <v>0413</v>
      </c>
      <c r="H64" s="9">
        <f>[1]Sheet2!H64</f>
        <v>69.6</v>
      </c>
      <c r="I64" s="10">
        <f>[1]Sheet2!J64</f>
        <v>14</v>
      </c>
      <c r="J64" s="11"/>
    </row>
    <row r="65" ht="26" customHeight="1" spans="1:10">
      <c r="A65" s="6">
        <v>63</v>
      </c>
      <c r="B65" s="6" t="str">
        <f>[1]Sheet2!B65</f>
        <v>姚文军</v>
      </c>
      <c r="C65" s="6" t="str">
        <f>[1]Sheet2!C65</f>
        <v>女</v>
      </c>
      <c r="D65" s="6" t="str">
        <f>[1]Sheet2!D65</f>
        <v>城区初中</v>
      </c>
      <c r="E65" s="6" t="str">
        <f>[1]Sheet2!E65</f>
        <v>初中生物教师</v>
      </c>
      <c r="F65" s="6" t="str">
        <f>[1]Sheet2!F65</f>
        <v>中小学教育基础知识</v>
      </c>
      <c r="G65" s="6" t="str">
        <f>[1]Sheet2!G65</f>
        <v>0417</v>
      </c>
      <c r="H65" s="9">
        <f>[1]Sheet2!H65</f>
        <v>69.3</v>
      </c>
      <c r="I65" s="10">
        <f>[1]Sheet2!J65</f>
        <v>15</v>
      </c>
      <c r="J65" s="11"/>
    </row>
    <row r="66" ht="26" customHeight="1" spans="1:10">
      <c r="A66" s="6">
        <v>64</v>
      </c>
      <c r="B66" s="6" t="str">
        <f>[1]Sheet2!B66</f>
        <v>钱俊烨</v>
      </c>
      <c r="C66" s="6" t="str">
        <f>[1]Sheet2!C66</f>
        <v>男</v>
      </c>
      <c r="D66" s="6" t="str">
        <f>[1]Sheet2!D66</f>
        <v>城区初中</v>
      </c>
      <c r="E66" s="6" t="str">
        <f>[1]Sheet2!E66</f>
        <v>初中生物教师</v>
      </c>
      <c r="F66" s="6" t="str">
        <f>[1]Sheet2!F66</f>
        <v>中小学教育基础知识</v>
      </c>
      <c r="G66" s="6" t="str">
        <f>[1]Sheet2!G66</f>
        <v>0329</v>
      </c>
      <c r="H66" s="9">
        <f>[1]Sheet2!H66</f>
        <v>68.8</v>
      </c>
      <c r="I66" s="10">
        <f>[1]Sheet2!J66</f>
        <v>16</v>
      </c>
      <c r="J66" s="11"/>
    </row>
    <row r="67" ht="26" customHeight="1" spans="1:10">
      <c r="A67" s="6">
        <v>65</v>
      </c>
      <c r="B67" s="6" t="str">
        <f>[1]Sheet2!B67</f>
        <v>周奕</v>
      </c>
      <c r="C67" s="6" t="str">
        <f>[1]Sheet2!C67</f>
        <v>女</v>
      </c>
      <c r="D67" s="6" t="str">
        <f>[1]Sheet2!D67</f>
        <v>城区初中</v>
      </c>
      <c r="E67" s="6" t="str">
        <f>[1]Sheet2!E67</f>
        <v>初中生物教师</v>
      </c>
      <c r="F67" s="6" t="str">
        <f>[1]Sheet2!F67</f>
        <v>中小学教育基础知识</v>
      </c>
      <c r="G67" s="6" t="str">
        <f>[1]Sheet2!G67</f>
        <v>0402</v>
      </c>
      <c r="H67" s="9">
        <f>[1]Sheet2!H67</f>
        <v>68.4</v>
      </c>
      <c r="I67" s="10">
        <f>[1]Sheet2!J67</f>
        <v>17</v>
      </c>
      <c r="J67" s="11"/>
    </row>
    <row r="68" ht="26" customHeight="1" spans="1:10">
      <c r="A68" s="6">
        <v>66</v>
      </c>
      <c r="B68" s="6" t="str">
        <f>[1]Sheet2!B68</f>
        <v>雷萱</v>
      </c>
      <c r="C68" s="6" t="str">
        <f>[1]Sheet2!C68</f>
        <v>女</v>
      </c>
      <c r="D68" s="6" t="str">
        <f>[1]Sheet2!D68</f>
        <v>城区初中</v>
      </c>
      <c r="E68" s="6" t="str">
        <f>[1]Sheet2!E68</f>
        <v>初中生物教师</v>
      </c>
      <c r="F68" s="6" t="str">
        <f>[1]Sheet2!F68</f>
        <v>中小学教育基础知识</v>
      </c>
      <c r="G68" s="6" t="str">
        <f>[1]Sheet2!G68</f>
        <v>0401</v>
      </c>
      <c r="H68" s="9">
        <f>[1]Sheet2!H68</f>
        <v>68.2</v>
      </c>
      <c r="I68" s="10">
        <f>[1]Sheet2!J68</f>
        <v>18</v>
      </c>
      <c r="J68" s="11"/>
    </row>
    <row r="69" ht="26" customHeight="1" spans="1:10">
      <c r="A69" s="6">
        <v>67</v>
      </c>
      <c r="B69" s="6" t="str">
        <f>[1]Sheet2!B69</f>
        <v>艾武娟</v>
      </c>
      <c r="C69" s="6" t="str">
        <f>[1]Sheet2!C69</f>
        <v>女</v>
      </c>
      <c r="D69" s="6" t="str">
        <f>[1]Sheet2!D69</f>
        <v>城区初中</v>
      </c>
      <c r="E69" s="6" t="str">
        <f>[1]Sheet2!E69</f>
        <v>初中生物教师</v>
      </c>
      <c r="F69" s="6" t="str">
        <f>[1]Sheet2!F69</f>
        <v>中小学教育基础知识</v>
      </c>
      <c r="G69" s="6" t="str">
        <f>[1]Sheet2!G69</f>
        <v>0407</v>
      </c>
      <c r="H69" s="9">
        <f>[1]Sheet2!H69</f>
        <v>67.3</v>
      </c>
      <c r="I69" s="10">
        <f>[1]Sheet2!J69</f>
        <v>19</v>
      </c>
      <c r="J69" s="11"/>
    </row>
    <row r="70" ht="26" customHeight="1" spans="1:10">
      <c r="A70" s="6">
        <v>68</v>
      </c>
      <c r="B70" s="6" t="str">
        <f>[1]Sheet2!B70</f>
        <v>雷贵平</v>
      </c>
      <c r="C70" s="6" t="str">
        <f>[1]Sheet2!C70</f>
        <v>男</v>
      </c>
      <c r="D70" s="6" t="str">
        <f>[1]Sheet2!D70</f>
        <v>城区初中</v>
      </c>
      <c r="E70" s="6" t="str">
        <f>[1]Sheet2!E70</f>
        <v>初中生物教师</v>
      </c>
      <c r="F70" s="6" t="str">
        <f>[1]Sheet2!F70</f>
        <v>中小学教育基础知识</v>
      </c>
      <c r="G70" s="6" t="str">
        <f>[1]Sheet2!G70</f>
        <v>0410</v>
      </c>
      <c r="H70" s="9">
        <f>[1]Sheet2!H70</f>
        <v>65.65</v>
      </c>
      <c r="I70" s="10">
        <f>[1]Sheet2!J70</f>
        <v>20</v>
      </c>
      <c r="J70" s="11"/>
    </row>
    <row r="71" ht="26" customHeight="1" spans="1:10">
      <c r="A71" s="6">
        <v>69</v>
      </c>
      <c r="B71" s="6" t="str">
        <f>[1]Sheet2!B71</f>
        <v>肖瑶</v>
      </c>
      <c r="C71" s="6" t="str">
        <f>[1]Sheet2!C71</f>
        <v>女</v>
      </c>
      <c r="D71" s="6" t="str">
        <f>[1]Sheet2!D71</f>
        <v>城区初中</v>
      </c>
      <c r="E71" s="6" t="str">
        <f>[1]Sheet2!E71</f>
        <v>初中生物教师</v>
      </c>
      <c r="F71" s="6" t="str">
        <f>[1]Sheet2!F71</f>
        <v>中小学教育基础知识</v>
      </c>
      <c r="G71" s="6" t="str">
        <f>[1]Sheet2!G71</f>
        <v>0325</v>
      </c>
      <c r="H71" s="9">
        <f>[1]Sheet2!H71</f>
        <v>65.15</v>
      </c>
      <c r="I71" s="10">
        <f>[1]Sheet2!J71</f>
        <v>21</v>
      </c>
      <c r="J71" s="11"/>
    </row>
    <row r="72" ht="26" customHeight="1" spans="1:10">
      <c r="A72" s="6">
        <v>70</v>
      </c>
      <c r="B72" s="6" t="str">
        <f>[1]Sheet2!B72</f>
        <v>唐宇腾</v>
      </c>
      <c r="C72" s="6" t="str">
        <f>[1]Sheet2!C72</f>
        <v>男</v>
      </c>
      <c r="D72" s="6" t="str">
        <f>[1]Sheet2!D72</f>
        <v>城区初中</v>
      </c>
      <c r="E72" s="6" t="str">
        <f>[1]Sheet2!E72</f>
        <v>初中生物教师</v>
      </c>
      <c r="F72" s="6" t="str">
        <f>[1]Sheet2!F72</f>
        <v>中小学教育基础知识</v>
      </c>
      <c r="G72" s="6" t="str">
        <f>[1]Sheet2!G72</f>
        <v>0404</v>
      </c>
      <c r="H72" s="9">
        <f>[1]Sheet2!H72</f>
        <v>65.15</v>
      </c>
      <c r="I72" s="10">
        <f>[1]Sheet2!J72</f>
        <v>21</v>
      </c>
      <c r="J72" s="11"/>
    </row>
    <row r="73" ht="26" customHeight="1" spans="1:10">
      <c r="A73" s="6">
        <v>71</v>
      </c>
      <c r="B73" s="6" t="str">
        <f>[1]Sheet2!B73</f>
        <v>刘亚婷</v>
      </c>
      <c r="C73" s="6" t="str">
        <f>[1]Sheet2!C73</f>
        <v>女</v>
      </c>
      <c r="D73" s="6" t="str">
        <f>[1]Sheet2!D73</f>
        <v>城区初中</v>
      </c>
      <c r="E73" s="6" t="str">
        <f>[1]Sheet2!E73</f>
        <v>初中生物教师</v>
      </c>
      <c r="F73" s="6" t="str">
        <f>[1]Sheet2!F73</f>
        <v>中小学教育基础知识</v>
      </c>
      <c r="G73" s="6" t="str">
        <f>[1]Sheet2!G73</f>
        <v>0416</v>
      </c>
      <c r="H73" s="9">
        <f>[1]Sheet2!H73</f>
        <v>48.5</v>
      </c>
      <c r="I73" s="10">
        <f>[1]Sheet2!J73</f>
        <v>23</v>
      </c>
      <c r="J73" s="11"/>
    </row>
    <row r="74" ht="26" customHeight="1" spans="1:10">
      <c r="A74" s="6">
        <v>72</v>
      </c>
      <c r="B74" s="6" t="str">
        <f>[1]Sheet2!B74</f>
        <v>艾晨</v>
      </c>
      <c r="C74" s="6" t="str">
        <f>[1]Sheet2!C74</f>
        <v>女</v>
      </c>
      <c r="D74" s="6" t="str">
        <f>[1]Sheet2!D74</f>
        <v>城区初中</v>
      </c>
      <c r="E74" s="6" t="str">
        <f>[1]Sheet2!E74</f>
        <v>初中数学教师</v>
      </c>
      <c r="F74" s="6" t="str">
        <f>[1]Sheet2!F74</f>
        <v>中小学教育基础知识</v>
      </c>
      <c r="G74" s="6" t="str">
        <f>[1]Sheet2!G74</f>
        <v>0311</v>
      </c>
      <c r="H74" s="9">
        <f>[1]Sheet2!H74</f>
        <v>81.55</v>
      </c>
      <c r="I74" s="10">
        <f>[1]Sheet2!J74</f>
        <v>1</v>
      </c>
      <c r="J74" s="11"/>
    </row>
    <row r="75" ht="26" customHeight="1" spans="1:10">
      <c r="A75" s="6">
        <v>73</v>
      </c>
      <c r="B75" s="6" t="str">
        <f>[1]Sheet2!B75</f>
        <v>唐婧</v>
      </c>
      <c r="C75" s="6" t="str">
        <f>[1]Sheet2!C75</f>
        <v>女</v>
      </c>
      <c r="D75" s="6" t="str">
        <f>[1]Sheet2!D75</f>
        <v>城区初中</v>
      </c>
      <c r="E75" s="6" t="str">
        <f>[1]Sheet2!E75</f>
        <v>初中数学教师</v>
      </c>
      <c r="F75" s="6" t="str">
        <f>[1]Sheet2!F75</f>
        <v>中小学教育基础知识</v>
      </c>
      <c r="G75" s="6" t="str">
        <f>[1]Sheet2!G75</f>
        <v>0313</v>
      </c>
      <c r="H75" s="9">
        <f>[1]Sheet2!H75</f>
        <v>75.7</v>
      </c>
      <c r="I75" s="10">
        <f>[1]Sheet2!J75</f>
        <v>2</v>
      </c>
      <c r="J75" s="11"/>
    </row>
    <row r="76" ht="26" customHeight="1" spans="1:10">
      <c r="A76" s="6">
        <v>74</v>
      </c>
      <c r="B76" s="6" t="str">
        <f>[1]Sheet2!B76</f>
        <v>孙慧娟</v>
      </c>
      <c r="C76" s="6" t="str">
        <f>[1]Sheet2!C76</f>
        <v>女</v>
      </c>
      <c r="D76" s="6" t="str">
        <f>[1]Sheet2!D76</f>
        <v>城区初中</v>
      </c>
      <c r="E76" s="6" t="str">
        <f>[1]Sheet2!E76</f>
        <v>初中数学教师</v>
      </c>
      <c r="F76" s="6" t="str">
        <f>[1]Sheet2!F76</f>
        <v>中小学教育基础知识</v>
      </c>
      <c r="G76" s="6" t="str">
        <f>[1]Sheet2!G76</f>
        <v>0317</v>
      </c>
      <c r="H76" s="9">
        <f>[1]Sheet2!H76</f>
        <v>75.05</v>
      </c>
      <c r="I76" s="10">
        <f>[1]Sheet2!J76</f>
        <v>3</v>
      </c>
      <c r="J76" s="11"/>
    </row>
    <row r="77" ht="26" customHeight="1" spans="1:10">
      <c r="A77" s="6">
        <v>75</v>
      </c>
      <c r="B77" s="6" t="str">
        <f>[1]Sheet2!B77</f>
        <v>王慧丽</v>
      </c>
      <c r="C77" s="6" t="str">
        <f>[1]Sheet2!C77</f>
        <v>女</v>
      </c>
      <c r="D77" s="6" t="str">
        <f>[1]Sheet2!D77</f>
        <v>城区初中</v>
      </c>
      <c r="E77" s="6" t="str">
        <f>[1]Sheet2!E77</f>
        <v>初中数学教师</v>
      </c>
      <c r="F77" s="6" t="str">
        <f>[1]Sheet2!F77</f>
        <v>中小学教育基础知识</v>
      </c>
      <c r="G77" s="6" t="str">
        <f>[1]Sheet2!G77</f>
        <v>0318</v>
      </c>
      <c r="H77" s="9">
        <f>[1]Sheet2!H77</f>
        <v>74.9</v>
      </c>
      <c r="I77" s="10">
        <f>[1]Sheet2!J77</f>
        <v>4</v>
      </c>
      <c r="J77" s="11"/>
    </row>
    <row r="78" ht="26" customHeight="1" spans="1:10">
      <c r="A78" s="6">
        <v>76</v>
      </c>
      <c r="B78" s="6" t="str">
        <f>[1]Sheet2!B78</f>
        <v>李芸妃</v>
      </c>
      <c r="C78" s="6" t="str">
        <f>[1]Sheet2!C78</f>
        <v>女</v>
      </c>
      <c r="D78" s="6" t="str">
        <f>[1]Sheet2!D78</f>
        <v>城区初中</v>
      </c>
      <c r="E78" s="6" t="str">
        <f>[1]Sheet2!E78</f>
        <v>初中数学教师</v>
      </c>
      <c r="F78" s="6" t="str">
        <f>[1]Sheet2!F78</f>
        <v>中小学教育基础知识</v>
      </c>
      <c r="G78" s="6" t="str">
        <f>[1]Sheet2!G78</f>
        <v>0309</v>
      </c>
      <c r="H78" s="9">
        <f>[1]Sheet2!H78</f>
        <v>73.35</v>
      </c>
      <c r="I78" s="10">
        <f>[1]Sheet2!J78</f>
        <v>5</v>
      </c>
      <c r="J78" s="11"/>
    </row>
    <row r="79" ht="26" customHeight="1" spans="1:10">
      <c r="A79" s="6">
        <v>77</v>
      </c>
      <c r="B79" s="6" t="str">
        <f>[1]Sheet2!B79</f>
        <v>苏振湘</v>
      </c>
      <c r="C79" s="6" t="str">
        <f>[1]Sheet2!C79</f>
        <v>男</v>
      </c>
      <c r="D79" s="6" t="str">
        <f>[1]Sheet2!D79</f>
        <v>城区初中</v>
      </c>
      <c r="E79" s="6" t="str">
        <f>[1]Sheet2!E79</f>
        <v>初中数学教师</v>
      </c>
      <c r="F79" s="6" t="str">
        <f>[1]Sheet2!F79</f>
        <v>中小学教育基础知识</v>
      </c>
      <c r="G79" s="6" t="str">
        <f>[1]Sheet2!G79</f>
        <v>0321</v>
      </c>
      <c r="H79" s="9">
        <f>[1]Sheet2!H79</f>
        <v>71.6</v>
      </c>
      <c r="I79" s="10">
        <f>[1]Sheet2!J79</f>
        <v>6</v>
      </c>
      <c r="J79" s="11"/>
    </row>
    <row r="80" ht="26" customHeight="1" spans="1:10">
      <c r="A80" s="6">
        <v>78</v>
      </c>
      <c r="B80" s="6" t="str">
        <f>[1]Sheet2!B80</f>
        <v>周怡瑾</v>
      </c>
      <c r="C80" s="6" t="str">
        <f>[1]Sheet2!C80</f>
        <v>女</v>
      </c>
      <c r="D80" s="6" t="str">
        <f>[1]Sheet2!D80</f>
        <v>城区初中</v>
      </c>
      <c r="E80" s="6" t="str">
        <f>[1]Sheet2!E80</f>
        <v>初中数学教师</v>
      </c>
      <c r="F80" s="6" t="str">
        <f>[1]Sheet2!F80</f>
        <v>中小学教育基础知识</v>
      </c>
      <c r="G80" s="6" t="str">
        <f>[1]Sheet2!G80</f>
        <v>0315</v>
      </c>
      <c r="H80" s="9">
        <f>[1]Sheet2!H80</f>
        <v>71.25</v>
      </c>
      <c r="I80" s="10">
        <f>[1]Sheet2!J80</f>
        <v>7</v>
      </c>
      <c r="J80" s="11"/>
    </row>
    <row r="81" ht="26" customHeight="1" spans="1:10">
      <c r="A81" s="6">
        <v>79</v>
      </c>
      <c r="B81" s="6" t="str">
        <f>[1]Sheet2!B81</f>
        <v>蒋玉</v>
      </c>
      <c r="C81" s="6" t="str">
        <f>[1]Sheet2!C81</f>
        <v>女</v>
      </c>
      <c r="D81" s="6" t="str">
        <f>[1]Sheet2!D81</f>
        <v>城区初中</v>
      </c>
      <c r="E81" s="6" t="str">
        <f>[1]Sheet2!E81</f>
        <v>初中数学教师</v>
      </c>
      <c r="F81" s="6" t="str">
        <f>[1]Sheet2!F81</f>
        <v>中小学教育基础知识</v>
      </c>
      <c r="G81" s="6" t="str">
        <f>[1]Sheet2!G81</f>
        <v>0312</v>
      </c>
      <c r="H81" s="9">
        <f>[1]Sheet2!H81</f>
        <v>70.75</v>
      </c>
      <c r="I81" s="10">
        <f>[1]Sheet2!J81</f>
        <v>8</v>
      </c>
      <c r="J81" s="11"/>
    </row>
    <row r="82" ht="26" customHeight="1" spans="1:10">
      <c r="A82" s="6">
        <v>80</v>
      </c>
      <c r="B82" s="6" t="str">
        <f>[1]Sheet2!B82</f>
        <v>唐溶苹</v>
      </c>
      <c r="C82" s="6" t="str">
        <f>[1]Sheet2!C82</f>
        <v>女</v>
      </c>
      <c r="D82" s="6" t="str">
        <f>[1]Sheet2!D82</f>
        <v>城区初中</v>
      </c>
      <c r="E82" s="6" t="str">
        <f>[1]Sheet2!E82</f>
        <v>初中数学教师</v>
      </c>
      <c r="F82" s="6" t="str">
        <f>[1]Sheet2!F82</f>
        <v>中小学教育基础知识</v>
      </c>
      <c r="G82" s="6" t="str">
        <f>[1]Sheet2!G82</f>
        <v>0323</v>
      </c>
      <c r="H82" s="9">
        <f>[1]Sheet2!H82</f>
        <v>70.35</v>
      </c>
      <c r="I82" s="10">
        <f>[1]Sheet2!J82</f>
        <v>9</v>
      </c>
      <c r="J82" s="11"/>
    </row>
    <row r="83" ht="26" customHeight="1" spans="1:10">
      <c r="A83" s="6">
        <v>81</v>
      </c>
      <c r="B83" s="6" t="str">
        <f>[1]Sheet2!B83</f>
        <v>廖泽伟</v>
      </c>
      <c r="C83" s="6" t="str">
        <f>[1]Sheet2!C83</f>
        <v>男</v>
      </c>
      <c r="D83" s="6" t="str">
        <f>[1]Sheet2!D83</f>
        <v>城区初中</v>
      </c>
      <c r="E83" s="6" t="str">
        <f>[1]Sheet2!E83</f>
        <v>初中数学教师</v>
      </c>
      <c r="F83" s="6" t="str">
        <f>[1]Sheet2!F83</f>
        <v>中小学教育基础知识</v>
      </c>
      <c r="G83" s="6" t="str">
        <f>[1]Sheet2!G83</f>
        <v>0322</v>
      </c>
      <c r="H83" s="9">
        <f>[1]Sheet2!H83</f>
        <v>70.25</v>
      </c>
      <c r="I83" s="10">
        <f>[1]Sheet2!J83</f>
        <v>10</v>
      </c>
      <c r="J83" s="11"/>
    </row>
    <row r="84" ht="26" customHeight="1" spans="1:10">
      <c r="A84" s="6">
        <v>82</v>
      </c>
      <c r="B84" s="6" t="str">
        <f>[1]Sheet2!B84</f>
        <v>罗惠青</v>
      </c>
      <c r="C84" s="6" t="str">
        <f>[1]Sheet2!C84</f>
        <v>女</v>
      </c>
      <c r="D84" s="6" t="str">
        <f>[1]Sheet2!D84</f>
        <v>城区初中</v>
      </c>
      <c r="E84" s="6" t="str">
        <f>[1]Sheet2!E84</f>
        <v>初中数学教师</v>
      </c>
      <c r="F84" s="6" t="str">
        <f>[1]Sheet2!F84</f>
        <v>中小学教育基础知识</v>
      </c>
      <c r="G84" s="6" t="str">
        <f>[1]Sheet2!G84</f>
        <v>0310</v>
      </c>
      <c r="H84" s="9">
        <f>[1]Sheet2!H84</f>
        <v>69.45</v>
      </c>
      <c r="I84" s="10">
        <f>[1]Sheet2!J84</f>
        <v>11</v>
      </c>
      <c r="J84" s="11"/>
    </row>
    <row r="85" ht="26" customHeight="1" spans="1:10">
      <c r="A85" s="6">
        <v>83</v>
      </c>
      <c r="B85" s="6" t="str">
        <f>[1]Sheet2!B85</f>
        <v>曹斌</v>
      </c>
      <c r="C85" s="6" t="str">
        <f>[1]Sheet2!C85</f>
        <v>男</v>
      </c>
      <c r="D85" s="6" t="str">
        <f>[1]Sheet2!D85</f>
        <v>城区初中</v>
      </c>
      <c r="E85" s="6" t="str">
        <f>[1]Sheet2!E85</f>
        <v>初中数学教师</v>
      </c>
      <c r="F85" s="6" t="str">
        <f>[1]Sheet2!F85</f>
        <v>中小学教育基础知识</v>
      </c>
      <c r="G85" s="6" t="str">
        <f>[1]Sheet2!G85</f>
        <v>0320</v>
      </c>
      <c r="H85" s="9">
        <f>[1]Sheet2!H85</f>
        <v>67.35</v>
      </c>
      <c r="I85" s="10">
        <f>[1]Sheet2!J85</f>
        <v>12</v>
      </c>
      <c r="J85" s="11"/>
    </row>
    <row r="86" ht="26" customHeight="1" spans="1:10">
      <c r="A86" s="6">
        <v>84</v>
      </c>
      <c r="B86" s="6" t="str">
        <f>[1]Sheet2!B86</f>
        <v>王霞</v>
      </c>
      <c r="C86" s="6" t="str">
        <f>[1]Sheet2!C86</f>
        <v>女</v>
      </c>
      <c r="D86" s="6" t="str">
        <f>[1]Sheet2!D86</f>
        <v>城区初中</v>
      </c>
      <c r="E86" s="6" t="str">
        <f>[1]Sheet2!E86</f>
        <v>初中数学教师</v>
      </c>
      <c r="F86" s="6" t="str">
        <f>[1]Sheet2!F86</f>
        <v>中小学教育基础知识</v>
      </c>
      <c r="G86" s="6" t="str">
        <f>[1]Sheet2!G86</f>
        <v>0324</v>
      </c>
      <c r="H86" s="9">
        <f>[1]Sheet2!H86</f>
        <v>66.15</v>
      </c>
      <c r="I86" s="10">
        <f>[1]Sheet2!J86</f>
        <v>13</v>
      </c>
      <c r="J86" s="11"/>
    </row>
    <row r="87" ht="26" customHeight="1" spans="1:10">
      <c r="A87" s="6">
        <v>85</v>
      </c>
      <c r="B87" s="6" t="str">
        <f>[1]Sheet2!B87</f>
        <v>刘祝芳</v>
      </c>
      <c r="C87" s="6" t="str">
        <f>[1]Sheet2!C87</f>
        <v>女</v>
      </c>
      <c r="D87" s="6" t="str">
        <f>[1]Sheet2!D87</f>
        <v>城区初中</v>
      </c>
      <c r="E87" s="6" t="str">
        <f>[1]Sheet2!E87</f>
        <v>初中数学教师</v>
      </c>
      <c r="F87" s="6" t="str">
        <f>[1]Sheet2!F87</f>
        <v>中小学教育基础知识</v>
      </c>
      <c r="G87" s="6" t="str">
        <f>[1]Sheet2!G87</f>
        <v>0314</v>
      </c>
      <c r="H87" s="9">
        <f>[1]Sheet2!H87</f>
        <v>65.75</v>
      </c>
      <c r="I87" s="10">
        <f>[1]Sheet2!J87</f>
        <v>14</v>
      </c>
      <c r="J87" s="11"/>
    </row>
    <row r="88" ht="26" customHeight="1" spans="1:10">
      <c r="A88" s="6">
        <v>86</v>
      </c>
      <c r="B88" s="6" t="str">
        <f>[1]Sheet2!B88</f>
        <v>李玉婷</v>
      </c>
      <c r="C88" s="6" t="str">
        <f>[1]Sheet2!C88</f>
        <v>女</v>
      </c>
      <c r="D88" s="6" t="str">
        <f>[1]Sheet2!D88</f>
        <v>城区初中</v>
      </c>
      <c r="E88" s="6" t="str">
        <f>[1]Sheet2!E88</f>
        <v>初中数学教师</v>
      </c>
      <c r="F88" s="6" t="str">
        <f>[1]Sheet2!F88</f>
        <v>中小学教育基础知识</v>
      </c>
      <c r="G88" s="6" t="str">
        <f>[1]Sheet2!G88</f>
        <v>0316</v>
      </c>
      <c r="H88" s="9">
        <f>[1]Sheet2!H88</f>
        <v>64.55</v>
      </c>
      <c r="I88" s="10">
        <f>[1]Sheet2!J88</f>
        <v>15</v>
      </c>
      <c r="J88" s="11"/>
    </row>
    <row r="89" ht="26" customHeight="1" spans="1:10">
      <c r="A89" s="6">
        <v>87</v>
      </c>
      <c r="B89" s="6" t="str">
        <f>[1]Sheet2!B89</f>
        <v>李康辉</v>
      </c>
      <c r="C89" s="6" t="str">
        <f>[1]Sheet2!C89</f>
        <v>男</v>
      </c>
      <c r="D89" s="6" t="str">
        <f>[1]Sheet2!D89</f>
        <v>城区初中</v>
      </c>
      <c r="E89" s="6" t="str">
        <f>[1]Sheet2!E89</f>
        <v>初中数学教师</v>
      </c>
      <c r="F89" s="6" t="str">
        <f>[1]Sheet2!F89</f>
        <v>中小学教育基础知识</v>
      </c>
      <c r="G89" s="6" t="str">
        <f>[1]Sheet2!G89</f>
        <v>0319</v>
      </c>
      <c r="H89" s="9">
        <f>[1]Sheet2!H89</f>
        <v>58.95</v>
      </c>
      <c r="I89" s="10">
        <f>[1]Sheet2!J89</f>
        <v>16</v>
      </c>
      <c r="J89" s="11"/>
    </row>
    <row r="90" ht="26" customHeight="1" spans="1:10">
      <c r="A90" s="6">
        <v>88</v>
      </c>
      <c r="B90" s="6" t="str">
        <f>[1]Sheet2!B90</f>
        <v>邝泉郗</v>
      </c>
      <c r="C90" s="6" t="str">
        <f>[1]Sheet2!C90</f>
        <v>男</v>
      </c>
      <c r="D90" s="6" t="str">
        <f>[1]Sheet2!D90</f>
        <v>城区初中</v>
      </c>
      <c r="E90" s="6" t="str">
        <f>[1]Sheet2!E90</f>
        <v>初中体育教师</v>
      </c>
      <c r="F90" s="6" t="str">
        <f>[1]Sheet2!F90</f>
        <v>中小学教育基础知识</v>
      </c>
      <c r="G90" s="6" t="str">
        <f>[1]Sheet2!G90</f>
        <v>0306</v>
      </c>
      <c r="H90" s="9">
        <f>[1]Sheet2!H90</f>
        <v>67.4</v>
      </c>
      <c r="I90" s="10">
        <f>[1]Sheet2!J90</f>
        <v>1</v>
      </c>
      <c r="J90" s="11"/>
    </row>
    <row r="91" ht="26" customHeight="1" spans="1:10">
      <c r="A91" s="6">
        <v>89</v>
      </c>
      <c r="B91" s="6" t="str">
        <f>[1]Sheet2!B91</f>
        <v>雷丰莉</v>
      </c>
      <c r="C91" s="6" t="str">
        <f>[1]Sheet2!C91</f>
        <v>女</v>
      </c>
      <c r="D91" s="6" t="str">
        <f>[1]Sheet2!D91</f>
        <v>城区初中</v>
      </c>
      <c r="E91" s="6" t="str">
        <f>[1]Sheet2!E91</f>
        <v>初中体育教师</v>
      </c>
      <c r="F91" s="6" t="str">
        <f>[1]Sheet2!F91</f>
        <v>中小学教育基础知识</v>
      </c>
      <c r="G91" s="6" t="str">
        <f>[1]Sheet2!G91</f>
        <v>0307</v>
      </c>
      <c r="H91" s="9">
        <f>[1]Sheet2!H91</f>
        <v>64.4</v>
      </c>
      <c r="I91" s="10">
        <f>[1]Sheet2!J91</f>
        <v>2</v>
      </c>
      <c r="J91" s="11"/>
    </row>
    <row r="92" ht="26" customHeight="1" spans="1:10">
      <c r="A92" s="6">
        <v>90</v>
      </c>
      <c r="B92" s="6" t="str">
        <f>[1]Sheet2!B92</f>
        <v>黄启桂</v>
      </c>
      <c r="C92" s="6" t="str">
        <f>[1]Sheet2!C92</f>
        <v>男</v>
      </c>
      <c r="D92" s="6" t="str">
        <f>[1]Sheet2!D92</f>
        <v>城区初中</v>
      </c>
      <c r="E92" s="6" t="str">
        <f>[1]Sheet2!E92</f>
        <v>初中体育教师</v>
      </c>
      <c r="F92" s="6" t="str">
        <f>[1]Sheet2!F92</f>
        <v>中小学教育基础知识</v>
      </c>
      <c r="G92" s="6" t="str">
        <f>[1]Sheet2!G92</f>
        <v>0308</v>
      </c>
      <c r="H92" s="9">
        <f>[1]Sheet2!H92</f>
        <v>57.05</v>
      </c>
      <c r="I92" s="10">
        <f>[1]Sheet2!J92</f>
        <v>3</v>
      </c>
      <c r="J92" s="11"/>
    </row>
    <row r="93" ht="26" customHeight="1" spans="1:10">
      <c r="A93" s="6">
        <v>91</v>
      </c>
      <c r="B93" s="6" t="str">
        <f>[1]Sheet2!B93</f>
        <v>雷俊涛</v>
      </c>
      <c r="C93" s="6" t="str">
        <f>[1]Sheet2!C93</f>
        <v>男</v>
      </c>
      <c r="D93" s="6" t="str">
        <f>[1]Sheet2!D93</f>
        <v>城区初中</v>
      </c>
      <c r="E93" s="6" t="str">
        <f>[1]Sheet2!E93</f>
        <v>初中体育教师</v>
      </c>
      <c r="F93" s="6" t="str">
        <f>[1]Sheet2!F93</f>
        <v>中小学教育基础知识</v>
      </c>
      <c r="G93" s="6" t="str">
        <f>[1]Sheet2!G93</f>
        <v>0305</v>
      </c>
      <c r="H93" s="9">
        <f>[1]Sheet2!H93</f>
        <v>51.05</v>
      </c>
      <c r="I93" s="10">
        <f>[1]Sheet2!J93</f>
        <v>4</v>
      </c>
      <c r="J93" s="11"/>
    </row>
    <row r="94" ht="26" customHeight="1" spans="1:10">
      <c r="A94" s="6">
        <v>92</v>
      </c>
      <c r="B94" s="6" t="str">
        <f>[1]Sheet2!B94</f>
        <v>胡云亮</v>
      </c>
      <c r="C94" s="6" t="str">
        <f>[1]Sheet2!C94</f>
        <v>女</v>
      </c>
      <c r="D94" s="6" t="str">
        <f>[1]Sheet2!D94</f>
        <v>城区初中</v>
      </c>
      <c r="E94" s="6" t="str">
        <f>[1]Sheet2!E94</f>
        <v>初中物理教师</v>
      </c>
      <c r="F94" s="6" t="str">
        <f>[1]Sheet2!F94</f>
        <v>中小学教育基础知识</v>
      </c>
      <c r="G94" s="6" t="str">
        <f>[1]Sheet2!G94</f>
        <v>0304</v>
      </c>
      <c r="H94" s="9">
        <f>[1]Sheet2!H94</f>
        <v>75.2</v>
      </c>
      <c r="I94" s="10">
        <f>[1]Sheet2!J94</f>
        <v>1</v>
      </c>
      <c r="J94" s="11"/>
    </row>
    <row r="95" ht="26" customHeight="1" spans="1:10">
      <c r="A95" s="6">
        <v>93</v>
      </c>
      <c r="B95" s="6" t="str">
        <f>[1]Sheet2!B95</f>
        <v>唐慧</v>
      </c>
      <c r="C95" s="6" t="str">
        <f>[1]Sheet2!C95</f>
        <v>女</v>
      </c>
      <c r="D95" s="6" t="str">
        <f>[1]Sheet2!D95</f>
        <v>城区初中</v>
      </c>
      <c r="E95" s="6" t="str">
        <f>[1]Sheet2!E95</f>
        <v>初中物理教师</v>
      </c>
      <c r="F95" s="6" t="str">
        <f>[1]Sheet2!F95</f>
        <v>中小学教育基础知识</v>
      </c>
      <c r="G95" s="6" t="str">
        <f>[1]Sheet2!G95</f>
        <v>0227</v>
      </c>
      <c r="H95" s="9">
        <f>[1]Sheet2!H95</f>
        <v>74.75</v>
      </c>
      <c r="I95" s="10">
        <f>[1]Sheet2!J95</f>
        <v>2</v>
      </c>
      <c r="J95" s="11"/>
    </row>
    <row r="96" ht="26" customHeight="1" spans="1:10">
      <c r="A96" s="6">
        <v>94</v>
      </c>
      <c r="B96" s="6" t="str">
        <f>[1]Sheet2!B96</f>
        <v>李素婷</v>
      </c>
      <c r="C96" s="6" t="str">
        <f>[1]Sheet2!C96</f>
        <v>女</v>
      </c>
      <c r="D96" s="6" t="str">
        <f>[1]Sheet2!D96</f>
        <v>城区初中</v>
      </c>
      <c r="E96" s="6" t="str">
        <f>[1]Sheet2!E96</f>
        <v>初中物理教师</v>
      </c>
      <c r="F96" s="6" t="str">
        <f>[1]Sheet2!F96</f>
        <v>中小学教育基础知识</v>
      </c>
      <c r="G96" s="6" t="str">
        <f>[1]Sheet2!G96</f>
        <v>0224</v>
      </c>
      <c r="H96" s="9">
        <f>[1]Sheet2!H96</f>
        <v>74.1</v>
      </c>
      <c r="I96" s="10">
        <f>[1]Sheet2!J96</f>
        <v>3</v>
      </c>
      <c r="J96" s="11"/>
    </row>
    <row r="97" ht="26" customHeight="1" spans="1:10">
      <c r="A97" s="6">
        <v>95</v>
      </c>
      <c r="B97" s="6" t="str">
        <f>[1]Sheet2!B97</f>
        <v>文园清</v>
      </c>
      <c r="C97" s="6" t="str">
        <f>[1]Sheet2!C97</f>
        <v>女</v>
      </c>
      <c r="D97" s="6" t="str">
        <f>[1]Sheet2!D97</f>
        <v>城区初中</v>
      </c>
      <c r="E97" s="6" t="str">
        <f>[1]Sheet2!E97</f>
        <v>初中物理教师</v>
      </c>
      <c r="F97" s="6" t="str">
        <f>[1]Sheet2!F97</f>
        <v>中小学教育基础知识</v>
      </c>
      <c r="G97" s="6" t="str">
        <f>[1]Sheet2!G97</f>
        <v>0221</v>
      </c>
      <c r="H97" s="9">
        <f>[1]Sheet2!H97</f>
        <v>73.2</v>
      </c>
      <c r="I97" s="10">
        <f>[1]Sheet2!J97</f>
        <v>4</v>
      </c>
      <c r="J97" s="11"/>
    </row>
    <row r="98" ht="26" customHeight="1" spans="1:10">
      <c r="A98" s="6">
        <v>96</v>
      </c>
      <c r="B98" s="6" t="str">
        <f>[1]Sheet2!B98</f>
        <v>尹家惠</v>
      </c>
      <c r="C98" s="6" t="str">
        <f>[1]Sheet2!C98</f>
        <v>女</v>
      </c>
      <c r="D98" s="6" t="str">
        <f>[1]Sheet2!D98</f>
        <v>城区初中</v>
      </c>
      <c r="E98" s="6" t="str">
        <f>[1]Sheet2!E98</f>
        <v>初中物理教师</v>
      </c>
      <c r="F98" s="6" t="str">
        <f>[1]Sheet2!F98</f>
        <v>中小学教育基础知识</v>
      </c>
      <c r="G98" s="6" t="str">
        <f>[1]Sheet2!G98</f>
        <v>0303</v>
      </c>
      <c r="H98" s="9">
        <f>[1]Sheet2!H98</f>
        <v>70.35</v>
      </c>
      <c r="I98" s="10">
        <f>[1]Sheet2!J98</f>
        <v>5</v>
      </c>
      <c r="J98" s="11"/>
    </row>
    <row r="99" ht="26" customHeight="1" spans="1:10">
      <c r="A99" s="6">
        <v>97</v>
      </c>
      <c r="B99" s="6" t="str">
        <f>[1]Sheet2!B99</f>
        <v>唐建斌</v>
      </c>
      <c r="C99" s="6" t="str">
        <f>[1]Sheet2!C99</f>
        <v>男</v>
      </c>
      <c r="D99" s="6" t="str">
        <f>[1]Sheet2!D99</f>
        <v>城区初中</v>
      </c>
      <c r="E99" s="6" t="str">
        <f>[1]Sheet2!E99</f>
        <v>初中物理教师</v>
      </c>
      <c r="F99" s="6" t="str">
        <f>[1]Sheet2!F99</f>
        <v>中小学教育基础知识</v>
      </c>
      <c r="G99" s="6" t="str">
        <f>[1]Sheet2!G99</f>
        <v>0223</v>
      </c>
      <c r="H99" s="9">
        <f>[1]Sheet2!H99</f>
        <v>67.1</v>
      </c>
      <c r="I99" s="10">
        <f>[1]Sheet2!J99</f>
        <v>6</v>
      </c>
      <c r="J99" s="11"/>
    </row>
    <row r="100" ht="26" customHeight="1" spans="1:10">
      <c r="A100" s="6">
        <v>98</v>
      </c>
      <c r="B100" s="6" t="str">
        <f>[1]Sheet2!B100</f>
        <v>黄海靖</v>
      </c>
      <c r="C100" s="6" t="str">
        <f>[1]Sheet2!C100</f>
        <v>男</v>
      </c>
      <c r="D100" s="6" t="str">
        <f>[1]Sheet2!D100</f>
        <v>城区初中</v>
      </c>
      <c r="E100" s="6" t="str">
        <f>[1]Sheet2!E100</f>
        <v>初中物理教师</v>
      </c>
      <c r="F100" s="6" t="str">
        <f>[1]Sheet2!F100</f>
        <v>中小学教育基础知识</v>
      </c>
      <c r="G100" s="6" t="str">
        <f>[1]Sheet2!G100</f>
        <v>0301</v>
      </c>
      <c r="H100" s="9">
        <f>[1]Sheet2!H100</f>
        <v>66.95</v>
      </c>
      <c r="I100" s="10">
        <f>[1]Sheet2!J100</f>
        <v>7</v>
      </c>
      <c r="J100" s="11"/>
    </row>
    <row r="101" ht="26" customHeight="1" spans="1:10">
      <c r="A101" s="6">
        <v>99</v>
      </c>
      <c r="B101" s="6" t="str">
        <f>[1]Sheet2!B101</f>
        <v>李海念</v>
      </c>
      <c r="C101" s="6" t="str">
        <f>[1]Sheet2!C101</f>
        <v>男</v>
      </c>
      <c r="D101" s="6" t="str">
        <f>[1]Sheet2!D101</f>
        <v>城区初中</v>
      </c>
      <c r="E101" s="6" t="str">
        <f>[1]Sheet2!E101</f>
        <v>初中物理教师</v>
      </c>
      <c r="F101" s="6" t="str">
        <f>[1]Sheet2!F101</f>
        <v>中小学教育基础知识</v>
      </c>
      <c r="G101" s="6" t="str">
        <f>[1]Sheet2!G101</f>
        <v>0230</v>
      </c>
      <c r="H101" s="9">
        <f>[1]Sheet2!H101</f>
        <v>66.45</v>
      </c>
      <c r="I101" s="10">
        <f>[1]Sheet2!J101</f>
        <v>8</v>
      </c>
      <c r="J101" s="11"/>
    </row>
    <row r="102" ht="26" customHeight="1" spans="1:10">
      <c r="A102" s="6">
        <v>100</v>
      </c>
      <c r="B102" s="6" t="str">
        <f>[1]Sheet2!B102</f>
        <v>陈帅吉</v>
      </c>
      <c r="C102" s="6" t="str">
        <f>[1]Sheet2!C102</f>
        <v>男</v>
      </c>
      <c r="D102" s="6" t="str">
        <f>[1]Sheet2!D102</f>
        <v>城区初中</v>
      </c>
      <c r="E102" s="6" t="str">
        <f>[1]Sheet2!E102</f>
        <v>初中物理教师</v>
      </c>
      <c r="F102" s="6" t="str">
        <f>[1]Sheet2!F102</f>
        <v>中小学教育基础知识</v>
      </c>
      <c r="G102" s="6" t="str">
        <f>[1]Sheet2!G102</f>
        <v>0226</v>
      </c>
      <c r="H102" s="9">
        <f>[1]Sheet2!H102</f>
        <v>66.3</v>
      </c>
      <c r="I102" s="10">
        <f>[1]Sheet2!J102</f>
        <v>9</v>
      </c>
      <c r="J102" s="11"/>
    </row>
    <row r="103" ht="26" customHeight="1" spans="1:10">
      <c r="A103" s="6">
        <v>101</v>
      </c>
      <c r="B103" s="6" t="str">
        <f>[1]Sheet2!B103</f>
        <v>艾霞玲</v>
      </c>
      <c r="C103" s="6" t="str">
        <f>[1]Sheet2!C103</f>
        <v>女</v>
      </c>
      <c r="D103" s="6" t="str">
        <f>[1]Sheet2!D103</f>
        <v>城区初中</v>
      </c>
      <c r="E103" s="6" t="str">
        <f>[1]Sheet2!E103</f>
        <v>初中物理教师</v>
      </c>
      <c r="F103" s="6" t="str">
        <f>[1]Sheet2!F103</f>
        <v>中小学教育基础知识</v>
      </c>
      <c r="G103" s="6" t="str">
        <f>[1]Sheet2!G103</f>
        <v>0302</v>
      </c>
      <c r="H103" s="9">
        <f>[1]Sheet2!H103</f>
        <v>63.25</v>
      </c>
      <c r="I103" s="10">
        <f>[1]Sheet2!J103</f>
        <v>10</v>
      </c>
      <c r="J103" s="11"/>
    </row>
    <row r="104" ht="26" customHeight="1" spans="1:10">
      <c r="A104" s="6">
        <v>102</v>
      </c>
      <c r="B104" s="6" t="str">
        <f>[1]Sheet2!B104</f>
        <v>周煜翔</v>
      </c>
      <c r="C104" s="6" t="str">
        <f>[1]Sheet2!C104</f>
        <v>男</v>
      </c>
      <c r="D104" s="6" t="str">
        <f>[1]Sheet2!D104</f>
        <v>城区初中</v>
      </c>
      <c r="E104" s="6" t="str">
        <f>[1]Sheet2!E104</f>
        <v>初中物理教师</v>
      </c>
      <c r="F104" s="6" t="str">
        <f>[1]Sheet2!F104</f>
        <v>中小学教育基础知识</v>
      </c>
      <c r="G104" s="6" t="str">
        <f>[1]Sheet2!G104</f>
        <v>0225</v>
      </c>
      <c r="H104" s="9">
        <f>[1]Sheet2!H104</f>
        <v>62.5</v>
      </c>
      <c r="I104" s="10">
        <f>[1]Sheet2!J104</f>
        <v>11</v>
      </c>
      <c r="J104" s="11"/>
    </row>
    <row r="105" ht="26" customHeight="1" spans="1:10">
      <c r="A105" s="6">
        <v>103</v>
      </c>
      <c r="B105" s="6" t="str">
        <f>[1]Sheet2!B105</f>
        <v>雷颜</v>
      </c>
      <c r="C105" s="6" t="str">
        <f>[1]Sheet2!C105</f>
        <v>女</v>
      </c>
      <c r="D105" s="6" t="str">
        <f>[1]Sheet2!D105</f>
        <v>城区初中</v>
      </c>
      <c r="E105" s="6" t="str">
        <f>[1]Sheet2!E105</f>
        <v>初中物理教师</v>
      </c>
      <c r="F105" s="6" t="str">
        <f>[1]Sheet2!F105</f>
        <v>中小学教育基础知识</v>
      </c>
      <c r="G105" s="6" t="str">
        <f>[1]Sheet2!G105</f>
        <v>0229</v>
      </c>
      <c r="H105" s="9">
        <f>[1]Sheet2!H105</f>
        <v>62.35</v>
      </c>
      <c r="I105" s="10">
        <f>[1]Sheet2!J105</f>
        <v>12</v>
      </c>
      <c r="J105" s="11"/>
    </row>
    <row r="106" ht="26" customHeight="1" spans="1:10">
      <c r="A106" s="6">
        <v>104</v>
      </c>
      <c r="B106" s="6" t="str">
        <f>[1]Sheet2!B106</f>
        <v>文智华</v>
      </c>
      <c r="C106" s="6" t="str">
        <f>[1]Sheet2!C106</f>
        <v>男</v>
      </c>
      <c r="D106" s="6" t="str">
        <f>[1]Sheet2!D106</f>
        <v>城区初中</v>
      </c>
      <c r="E106" s="6" t="str">
        <f>[1]Sheet2!E106</f>
        <v>初中物理教师</v>
      </c>
      <c r="F106" s="6" t="str">
        <f>[1]Sheet2!F106</f>
        <v>中小学教育基础知识</v>
      </c>
      <c r="G106" s="6" t="str">
        <f>[1]Sheet2!G106</f>
        <v>0228</v>
      </c>
      <c r="H106" s="9">
        <f>[1]Sheet2!H106</f>
        <v>61.85</v>
      </c>
      <c r="I106" s="10">
        <f>[1]Sheet2!J106</f>
        <v>13</v>
      </c>
      <c r="J106" s="11"/>
    </row>
    <row r="107" ht="26" customHeight="1" spans="1:10">
      <c r="A107" s="6">
        <v>105</v>
      </c>
      <c r="B107" s="6" t="str">
        <f>[1]Sheet2!B107</f>
        <v>彭慧玲</v>
      </c>
      <c r="C107" s="6" t="str">
        <f>[1]Sheet2!C107</f>
        <v>女</v>
      </c>
      <c r="D107" s="6" t="str">
        <f>[1]Sheet2!D107</f>
        <v>城区初中</v>
      </c>
      <c r="E107" s="6" t="str">
        <f>[1]Sheet2!E107</f>
        <v>初中物理教师</v>
      </c>
      <c r="F107" s="6" t="str">
        <f>[1]Sheet2!F107</f>
        <v>中小学教育基础知识</v>
      </c>
      <c r="G107" s="6" t="str">
        <f>[1]Sheet2!G107</f>
        <v>0222</v>
      </c>
      <c r="H107" s="9">
        <f>[1]Sheet2!H107</f>
        <v>0</v>
      </c>
      <c r="I107" s="10" t="str">
        <f>[1]Sheet2!J107</f>
        <v>/</v>
      </c>
      <c r="J107" s="11" t="s">
        <v>11</v>
      </c>
    </row>
    <row r="108" ht="26" customHeight="1" spans="1:10">
      <c r="A108" s="6">
        <v>106</v>
      </c>
      <c r="B108" s="6" t="str">
        <f>[1]Sheet2!B108</f>
        <v>刘露</v>
      </c>
      <c r="C108" s="6" t="str">
        <f>[1]Sheet2!C108</f>
        <v>女</v>
      </c>
      <c r="D108" s="6" t="str">
        <f>[1]Sheet2!D108</f>
        <v>城区初中</v>
      </c>
      <c r="E108" s="6" t="str">
        <f>[1]Sheet2!E108</f>
        <v>初中心理健康教师</v>
      </c>
      <c r="F108" s="6" t="str">
        <f>[1]Sheet2!F108</f>
        <v>中小学教育基础知识</v>
      </c>
      <c r="G108" s="6" t="str">
        <f>[1]Sheet2!G108</f>
        <v>0220</v>
      </c>
      <c r="H108" s="9">
        <f>[1]Sheet2!H108</f>
        <v>76.55</v>
      </c>
      <c r="I108" s="10">
        <f>[1]Sheet2!J108</f>
        <v>1</v>
      </c>
      <c r="J108" s="11"/>
    </row>
    <row r="109" ht="26" customHeight="1" spans="1:10">
      <c r="A109" s="6">
        <v>107</v>
      </c>
      <c r="B109" s="6" t="str">
        <f>[1]Sheet2!B109</f>
        <v>王临缘</v>
      </c>
      <c r="C109" s="6" t="str">
        <f>[1]Sheet2!C109</f>
        <v>女</v>
      </c>
      <c r="D109" s="6" t="str">
        <f>[1]Sheet2!D109</f>
        <v>城区初中</v>
      </c>
      <c r="E109" s="6" t="str">
        <f>[1]Sheet2!E109</f>
        <v>初中心理健康教师</v>
      </c>
      <c r="F109" s="6" t="str">
        <f>[1]Sheet2!F109</f>
        <v>中小学教育基础知识</v>
      </c>
      <c r="G109" s="6" t="str">
        <f>[1]Sheet2!G109</f>
        <v>0216</v>
      </c>
      <c r="H109" s="9">
        <f>[1]Sheet2!H109</f>
        <v>75.9</v>
      </c>
      <c r="I109" s="10">
        <f>[1]Sheet2!J109</f>
        <v>2</v>
      </c>
      <c r="J109" s="11"/>
    </row>
    <row r="110" ht="26" customHeight="1" spans="1:10">
      <c r="A110" s="6">
        <v>108</v>
      </c>
      <c r="B110" s="6" t="str">
        <f>[1]Sheet2!B110</f>
        <v>陈慧</v>
      </c>
      <c r="C110" s="6" t="str">
        <f>[1]Sheet2!C110</f>
        <v>女</v>
      </c>
      <c r="D110" s="6" t="str">
        <f>[1]Sheet2!D110</f>
        <v>城区初中</v>
      </c>
      <c r="E110" s="6" t="str">
        <f>[1]Sheet2!E110</f>
        <v>初中心理健康教师</v>
      </c>
      <c r="F110" s="6" t="str">
        <f>[1]Sheet2!F110</f>
        <v>中小学教育基础知识</v>
      </c>
      <c r="G110" s="6" t="str">
        <f>[1]Sheet2!G110</f>
        <v>0217</v>
      </c>
      <c r="H110" s="9">
        <f>[1]Sheet2!H110</f>
        <v>69.9</v>
      </c>
      <c r="I110" s="10">
        <f>[1]Sheet2!J110</f>
        <v>3</v>
      </c>
      <c r="J110" s="11"/>
    </row>
    <row r="111" ht="26" customHeight="1" spans="1:10">
      <c r="A111" s="6">
        <v>109</v>
      </c>
      <c r="B111" s="6" t="str">
        <f>[1]Sheet2!B111</f>
        <v>陈学睿</v>
      </c>
      <c r="C111" s="6" t="str">
        <f>[1]Sheet2!C111</f>
        <v>男</v>
      </c>
      <c r="D111" s="6" t="str">
        <f>[1]Sheet2!D111</f>
        <v>城区初中</v>
      </c>
      <c r="E111" s="6" t="str">
        <f>[1]Sheet2!E111</f>
        <v>初中心理健康教师</v>
      </c>
      <c r="F111" s="6" t="str">
        <f>[1]Sheet2!F111</f>
        <v>中小学教育基础知识</v>
      </c>
      <c r="G111" s="6" t="str">
        <f>[1]Sheet2!G111</f>
        <v>0219</v>
      </c>
      <c r="H111" s="9">
        <f>[1]Sheet2!H111</f>
        <v>66.75</v>
      </c>
      <c r="I111" s="10">
        <f>[1]Sheet2!J111</f>
        <v>4</v>
      </c>
      <c r="J111" s="11"/>
    </row>
    <row r="112" ht="26" customHeight="1" spans="1:10">
      <c r="A112" s="6">
        <v>110</v>
      </c>
      <c r="B112" s="6" t="str">
        <f>[1]Sheet2!B112</f>
        <v>肖龙菊</v>
      </c>
      <c r="C112" s="6" t="str">
        <f>[1]Sheet2!C112</f>
        <v>女</v>
      </c>
      <c r="D112" s="6" t="str">
        <f>[1]Sheet2!D112</f>
        <v>城区初中</v>
      </c>
      <c r="E112" s="6" t="str">
        <f>[1]Sheet2!E112</f>
        <v>初中心理健康教师</v>
      </c>
      <c r="F112" s="6" t="str">
        <f>[1]Sheet2!F112</f>
        <v>中小学教育基础知识</v>
      </c>
      <c r="G112" s="6" t="str">
        <f>[1]Sheet2!G112</f>
        <v>0218</v>
      </c>
      <c r="H112" s="9">
        <f>[1]Sheet2!H112</f>
        <v>60.9</v>
      </c>
      <c r="I112" s="10">
        <f>[1]Sheet2!J112</f>
        <v>5</v>
      </c>
      <c r="J112" s="11"/>
    </row>
    <row r="113" ht="26" customHeight="1" spans="1:10">
      <c r="A113" s="6">
        <v>111</v>
      </c>
      <c r="B113" s="6" t="str">
        <f>[1]Sheet2!B113</f>
        <v>罗毅</v>
      </c>
      <c r="C113" s="6" t="str">
        <f>[1]Sheet2!C113</f>
        <v>男</v>
      </c>
      <c r="D113" s="6" t="str">
        <f>[1]Sheet2!D113</f>
        <v>城区初中</v>
      </c>
      <c r="E113" s="6" t="str">
        <f>[1]Sheet2!E113</f>
        <v>初中信息技术教师</v>
      </c>
      <c r="F113" s="6" t="str">
        <f>[1]Sheet2!F113</f>
        <v>中小学教育基础知识</v>
      </c>
      <c r="G113" s="6" t="str">
        <f>[1]Sheet2!G113</f>
        <v>0215</v>
      </c>
      <c r="H113" s="9">
        <f>[1]Sheet2!H113</f>
        <v>72.2</v>
      </c>
      <c r="I113" s="10">
        <f>[1]Sheet2!J113</f>
        <v>1</v>
      </c>
      <c r="J113" s="11"/>
    </row>
    <row r="114" ht="26" customHeight="1" spans="1:10">
      <c r="A114" s="6">
        <v>112</v>
      </c>
      <c r="B114" s="6" t="str">
        <f>[1]Sheet2!B114</f>
        <v>吴俣伸</v>
      </c>
      <c r="C114" s="6" t="str">
        <f>[1]Sheet2!C114</f>
        <v>男</v>
      </c>
      <c r="D114" s="6" t="str">
        <f>[1]Sheet2!D114</f>
        <v>城区初中</v>
      </c>
      <c r="E114" s="6" t="str">
        <f>[1]Sheet2!E114</f>
        <v>初中信息技术教师</v>
      </c>
      <c r="F114" s="6" t="str">
        <f>[1]Sheet2!F114</f>
        <v>中小学教育基础知识</v>
      </c>
      <c r="G114" s="6" t="str">
        <f>[1]Sheet2!G114</f>
        <v>0214</v>
      </c>
      <c r="H114" s="9">
        <f>[1]Sheet2!H114</f>
        <v>68.05</v>
      </c>
      <c r="I114" s="10">
        <f>[1]Sheet2!J114</f>
        <v>2</v>
      </c>
      <c r="J114" s="11"/>
    </row>
    <row r="115" ht="26" customHeight="1" spans="1:10">
      <c r="A115" s="6">
        <v>113</v>
      </c>
      <c r="B115" s="6" t="str">
        <f>[1]Sheet2!B115</f>
        <v>邓佳霞</v>
      </c>
      <c r="C115" s="6" t="str">
        <f>[1]Sheet2!C115</f>
        <v>女</v>
      </c>
      <c r="D115" s="6" t="str">
        <f>[1]Sheet2!D115</f>
        <v>城区初中</v>
      </c>
      <c r="E115" s="6" t="str">
        <f>[1]Sheet2!E115</f>
        <v>初中信息技术教师</v>
      </c>
      <c r="F115" s="6" t="str">
        <f>[1]Sheet2!F115</f>
        <v>中小学教育基础知识</v>
      </c>
      <c r="G115" s="6" t="str">
        <f>[1]Sheet2!G115</f>
        <v>0213</v>
      </c>
      <c r="H115" s="9">
        <f>[1]Sheet2!H115</f>
        <v>65.5</v>
      </c>
      <c r="I115" s="10">
        <f>[1]Sheet2!J115</f>
        <v>3</v>
      </c>
      <c r="J115" s="11"/>
    </row>
    <row r="116" ht="26" customHeight="1" spans="1:10">
      <c r="A116" s="6">
        <v>114</v>
      </c>
      <c r="B116" s="6" t="str">
        <f>[1]Sheet2!B116</f>
        <v>黄丹丹</v>
      </c>
      <c r="C116" s="6" t="str">
        <f>[1]Sheet2!C116</f>
        <v>女</v>
      </c>
      <c r="D116" s="6" t="str">
        <f>[1]Sheet2!D116</f>
        <v>城区初中</v>
      </c>
      <c r="E116" s="6" t="str">
        <f>[1]Sheet2!E116</f>
        <v>初中英语教师</v>
      </c>
      <c r="F116" s="6" t="str">
        <f>[1]Sheet2!F116</f>
        <v>中小学教育基础知识</v>
      </c>
      <c r="G116" s="6" t="str">
        <f>[1]Sheet2!G116</f>
        <v>0126</v>
      </c>
      <c r="H116" s="9">
        <f>[1]Sheet2!H116</f>
        <v>83.7</v>
      </c>
      <c r="I116" s="10">
        <f>[1]Sheet2!J116</f>
        <v>1</v>
      </c>
      <c r="J116" s="11"/>
    </row>
    <row r="117" ht="26" customHeight="1" spans="1:10">
      <c r="A117" s="6">
        <v>115</v>
      </c>
      <c r="B117" s="6" t="str">
        <f>[1]Sheet2!B117</f>
        <v>黄燕</v>
      </c>
      <c r="C117" s="6" t="str">
        <f>[1]Sheet2!C117</f>
        <v>女</v>
      </c>
      <c r="D117" s="6" t="str">
        <f>[1]Sheet2!D117</f>
        <v>城区初中</v>
      </c>
      <c r="E117" s="6" t="str">
        <f>[1]Sheet2!E117</f>
        <v>初中英语教师</v>
      </c>
      <c r="F117" s="6" t="str">
        <f>[1]Sheet2!F117</f>
        <v>中小学教育基础知识</v>
      </c>
      <c r="G117" s="6" t="str">
        <f>[1]Sheet2!G117</f>
        <v>0122</v>
      </c>
      <c r="H117" s="9">
        <f>[1]Sheet2!H117</f>
        <v>82.2</v>
      </c>
      <c r="I117" s="10">
        <f>[1]Sheet2!J117</f>
        <v>2</v>
      </c>
      <c r="J117" s="11"/>
    </row>
    <row r="118" ht="26" customHeight="1" spans="1:10">
      <c r="A118" s="6">
        <v>116</v>
      </c>
      <c r="B118" s="6" t="str">
        <f>[1]Sheet2!B118</f>
        <v>陈宋兰</v>
      </c>
      <c r="C118" s="6" t="str">
        <f>[1]Sheet2!C118</f>
        <v>女</v>
      </c>
      <c r="D118" s="6" t="str">
        <f>[1]Sheet2!D118</f>
        <v>城区初中</v>
      </c>
      <c r="E118" s="6" t="str">
        <f>[1]Sheet2!E118</f>
        <v>初中英语教师</v>
      </c>
      <c r="F118" s="6" t="str">
        <f>[1]Sheet2!F118</f>
        <v>中小学教育基础知识</v>
      </c>
      <c r="G118" s="6" t="str">
        <f>[1]Sheet2!G118</f>
        <v>0212</v>
      </c>
      <c r="H118" s="9">
        <f>[1]Sheet2!H118</f>
        <v>81.35</v>
      </c>
      <c r="I118" s="10">
        <f>[1]Sheet2!J118</f>
        <v>3</v>
      </c>
      <c r="J118" s="11"/>
    </row>
    <row r="119" ht="26" customHeight="1" spans="1:10">
      <c r="A119" s="6">
        <v>117</v>
      </c>
      <c r="B119" s="6" t="str">
        <f>[1]Sheet2!B119</f>
        <v>曹素娟</v>
      </c>
      <c r="C119" s="6" t="str">
        <f>[1]Sheet2!C119</f>
        <v>女</v>
      </c>
      <c r="D119" s="6" t="str">
        <f>[1]Sheet2!D119</f>
        <v>城区初中</v>
      </c>
      <c r="E119" s="6" t="str">
        <f>[1]Sheet2!E119</f>
        <v>初中英语教师</v>
      </c>
      <c r="F119" s="6" t="str">
        <f>[1]Sheet2!F119</f>
        <v>中小学教育基础知识</v>
      </c>
      <c r="G119" s="6" t="str">
        <f>[1]Sheet2!G119</f>
        <v>0205</v>
      </c>
      <c r="H119" s="9">
        <f>[1]Sheet2!H119</f>
        <v>80.35</v>
      </c>
      <c r="I119" s="10">
        <f>[1]Sheet2!J119</f>
        <v>4</v>
      </c>
      <c r="J119" s="11"/>
    </row>
    <row r="120" ht="26" customHeight="1" spans="1:10">
      <c r="A120" s="6">
        <v>118</v>
      </c>
      <c r="B120" s="6" t="str">
        <f>[1]Sheet2!B120</f>
        <v>李俊豪</v>
      </c>
      <c r="C120" s="6" t="str">
        <f>[1]Sheet2!C120</f>
        <v>男</v>
      </c>
      <c r="D120" s="6" t="str">
        <f>[1]Sheet2!D120</f>
        <v>城区初中</v>
      </c>
      <c r="E120" s="6" t="str">
        <f>[1]Sheet2!E120</f>
        <v>初中英语教师</v>
      </c>
      <c r="F120" s="6" t="str">
        <f>[1]Sheet2!F120</f>
        <v>中小学教育基础知识</v>
      </c>
      <c r="G120" s="6" t="str">
        <f>[1]Sheet2!G120</f>
        <v>0125</v>
      </c>
      <c r="H120" s="9">
        <f>[1]Sheet2!H120</f>
        <v>77.7</v>
      </c>
      <c r="I120" s="10">
        <f>[1]Sheet2!J120</f>
        <v>5</v>
      </c>
      <c r="J120" s="11"/>
    </row>
    <row r="121" ht="26" customHeight="1" spans="1:10">
      <c r="A121" s="6">
        <v>119</v>
      </c>
      <c r="B121" s="6" t="str">
        <f>[1]Sheet2!B121</f>
        <v>吴佩瑶</v>
      </c>
      <c r="C121" s="6" t="str">
        <f>[1]Sheet2!C121</f>
        <v>女</v>
      </c>
      <c r="D121" s="6" t="str">
        <f>[1]Sheet2!D121</f>
        <v>城区初中</v>
      </c>
      <c r="E121" s="6" t="str">
        <f>[1]Sheet2!E121</f>
        <v>初中英语教师</v>
      </c>
      <c r="F121" s="6" t="str">
        <f>[1]Sheet2!F121</f>
        <v>中小学教育基础知识</v>
      </c>
      <c r="G121" s="6" t="str">
        <f>[1]Sheet2!G121</f>
        <v>0129</v>
      </c>
      <c r="H121" s="9">
        <f>[1]Sheet2!H121</f>
        <v>76.25</v>
      </c>
      <c r="I121" s="10">
        <f>[1]Sheet2!J121</f>
        <v>6</v>
      </c>
      <c r="J121" s="11"/>
    </row>
    <row r="122" ht="26" customHeight="1" spans="1:10">
      <c r="A122" s="6">
        <v>120</v>
      </c>
      <c r="B122" s="6" t="str">
        <f>[1]Sheet2!B122</f>
        <v>黄衡霞</v>
      </c>
      <c r="C122" s="6" t="str">
        <f>[1]Sheet2!C122</f>
        <v>女</v>
      </c>
      <c r="D122" s="6" t="str">
        <f>[1]Sheet2!D122</f>
        <v>城区初中</v>
      </c>
      <c r="E122" s="6" t="str">
        <f>[1]Sheet2!E122</f>
        <v>初中英语教师</v>
      </c>
      <c r="F122" s="6" t="str">
        <f>[1]Sheet2!F122</f>
        <v>中小学教育基础知识</v>
      </c>
      <c r="G122" s="6" t="str">
        <f>[1]Sheet2!G122</f>
        <v>0207</v>
      </c>
      <c r="H122" s="9">
        <f>[1]Sheet2!H122</f>
        <v>75.05</v>
      </c>
      <c r="I122" s="10">
        <f>[1]Sheet2!J122</f>
        <v>7</v>
      </c>
      <c r="J122" s="11"/>
    </row>
    <row r="123" ht="26" customHeight="1" spans="1:10">
      <c r="A123" s="6">
        <v>121</v>
      </c>
      <c r="B123" s="6" t="str">
        <f>[1]Sheet2!B123</f>
        <v>唐仙飞</v>
      </c>
      <c r="C123" s="6" t="str">
        <f>[1]Sheet2!C123</f>
        <v>女</v>
      </c>
      <c r="D123" s="6" t="str">
        <f>[1]Sheet2!D123</f>
        <v>城区初中</v>
      </c>
      <c r="E123" s="6" t="str">
        <f>[1]Sheet2!E123</f>
        <v>初中英语教师</v>
      </c>
      <c r="F123" s="6" t="str">
        <f>[1]Sheet2!F123</f>
        <v>中小学教育基础知识</v>
      </c>
      <c r="G123" s="6" t="str">
        <f>[1]Sheet2!G123</f>
        <v>0127</v>
      </c>
      <c r="H123" s="9">
        <f>[1]Sheet2!H123</f>
        <v>72.55</v>
      </c>
      <c r="I123" s="10">
        <f>[1]Sheet2!J123</f>
        <v>8</v>
      </c>
      <c r="J123" s="11"/>
    </row>
    <row r="124" ht="26" customHeight="1" spans="1:10">
      <c r="A124" s="6">
        <v>122</v>
      </c>
      <c r="B124" s="6" t="str">
        <f>[1]Sheet2!B124</f>
        <v>蒋海云</v>
      </c>
      <c r="C124" s="6" t="str">
        <f>[1]Sheet2!C124</f>
        <v>女</v>
      </c>
      <c r="D124" s="6" t="str">
        <f>[1]Sheet2!D124</f>
        <v>城区初中</v>
      </c>
      <c r="E124" s="6" t="str">
        <f>[1]Sheet2!E124</f>
        <v>初中英语教师</v>
      </c>
      <c r="F124" s="6" t="str">
        <f>[1]Sheet2!F124</f>
        <v>中小学教育基础知识</v>
      </c>
      <c r="G124" s="6" t="str">
        <f>[1]Sheet2!G124</f>
        <v>0124</v>
      </c>
      <c r="H124" s="9">
        <f>[1]Sheet2!H124</f>
        <v>71.4</v>
      </c>
      <c r="I124" s="10">
        <f>[1]Sheet2!J124</f>
        <v>9</v>
      </c>
      <c r="J124" s="11"/>
    </row>
    <row r="125" ht="26" customHeight="1" spans="1:10">
      <c r="A125" s="6">
        <v>123</v>
      </c>
      <c r="B125" s="6" t="str">
        <f>[1]Sheet2!B125</f>
        <v>陈丽芳</v>
      </c>
      <c r="C125" s="6" t="str">
        <f>[1]Sheet2!C125</f>
        <v>女</v>
      </c>
      <c r="D125" s="6" t="str">
        <f>[1]Sheet2!D125</f>
        <v>城区初中</v>
      </c>
      <c r="E125" s="6" t="str">
        <f>[1]Sheet2!E125</f>
        <v>初中英语教师</v>
      </c>
      <c r="F125" s="6" t="str">
        <f>[1]Sheet2!F125</f>
        <v>中小学教育基础知识</v>
      </c>
      <c r="G125" s="6" t="str">
        <f>[1]Sheet2!G125</f>
        <v>0202</v>
      </c>
      <c r="H125" s="9">
        <f>[1]Sheet2!H125</f>
        <v>69.5</v>
      </c>
      <c r="I125" s="10">
        <f>[1]Sheet2!J125</f>
        <v>10</v>
      </c>
      <c r="J125" s="11"/>
    </row>
    <row r="126" ht="26" customHeight="1" spans="1:10">
      <c r="A126" s="6">
        <v>124</v>
      </c>
      <c r="B126" s="6" t="str">
        <f>[1]Sheet2!B126</f>
        <v>尹著敬</v>
      </c>
      <c r="C126" s="6" t="str">
        <f>[1]Sheet2!C126</f>
        <v>男</v>
      </c>
      <c r="D126" s="6" t="str">
        <f>[1]Sheet2!D126</f>
        <v>城区初中</v>
      </c>
      <c r="E126" s="6" t="str">
        <f>[1]Sheet2!E126</f>
        <v>初中英语教师</v>
      </c>
      <c r="F126" s="6" t="str">
        <f>[1]Sheet2!F126</f>
        <v>中小学教育基础知识</v>
      </c>
      <c r="G126" s="6" t="str">
        <f>[1]Sheet2!G126</f>
        <v>0128</v>
      </c>
      <c r="H126" s="9">
        <f>[1]Sheet2!H126</f>
        <v>69.25</v>
      </c>
      <c r="I126" s="10">
        <f>[1]Sheet2!J126</f>
        <v>11</v>
      </c>
      <c r="J126" s="11"/>
    </row>
    <row r="127" ht="26" customHeight="1" spans="1:10">
      <c r="A127" s="6">
        <v>125</v>
      </c>
      <c r="B127" s="6" t="str">
        <f>[1]Sheet2!B127</f>
        <v>郭丹霞</v>
      </c>
      <c r="C127" s="6" t="str">
        <f>[1]Sheet2!C127</f>
        <v>女</v>
      </c>
      <c r="D127" s="6" t="str">
        <f>[1]Sheet2!D127</f>
        <v>城区初中</v>
      </c>
      <c r="E127" s="6" t="str">
        <f>[1]Sheet2!E127</f>
        <v>初中英语教师</v>
      </c>
      <c r="F127" s="6" t="str">
        <f>[1]Sheet2!F127</f>
        <v>中小学教育基础知识</v>
      </c>
      <c r="G127" s="6" t="str">
        <f>[1]Sheet2!G127</f>
        <v>0210</v>
      </c>
      <c r="H127" s="9">
        <f>[1]Sheet2!H127</f>
        <v>69.15</v>
      </c>
      <c r="I127" s="10">
        <f>[1]Sheet2!J127</f>
        <v>12</v>
      </c>
      <c r="J127" s="11"/>
    </row>
    <row r="128" ht="26" customHeight="1" spans="1:10">
      <c r="A128" s="6">
        <v>126</v>
      </c>
      <c r="B128" s="6" t="str">
        <f>[1]Sheet2!B128</f>
        <v>邝丹丹</v>
      </c>
      <c r="C128" s="6" t="str">
        <f>[1]Sheet2!C128</f>
        <v>女</v>
      </c>
      <c r="D128" s="6" t="str">
        <f>[1]Sheet2!D128</f>
        <v>城区初中</v>
      </c>
      <c r="E128" s="6" t="str">
        <f>[1]Sheet2!E128</f>
        <v>初中英语教师</v>
      </c>
      <c r="F128" s="6" t="str">
        <f>[1]Sheet2!F128</f>
        <v>中小学教育基础知识</v>
      </c>
      <c r="G128" s="6" t="str">
        <f>[1]Sheet2!G128</f>
        <v>0123</v>
      </c>
      <c r="H128" s="9">
        <f>[1]Sheet2!H128</f>
        <v>69</v>
      </c>
      <c r="I128" s="10">
        <f>[1]Sheet2!J128</f>
        <v>13</v>
      </c>
      <c r="J128" s="11"/>
    </row>
    <row r="129" ht="26" customHeight="1" spans="1:10">
      <c r="A129" s="6">
        <v>127</v>
      </c>
      <c r="B129" s="6" t="str">
        <f>[1]Sheet2!B129</f>
        <v>雷忻昀</v>
      </c>
      <c r="C129" s="6" t="str">
        <f>[1]Sheet2!C129</f>
        <v>男</v>
      </c>
      <c r="D129" s="6" t="str">
        <f>[1]Sheet2!D129</f>
        <v>城区初中</v>
      </c>
      <c r="E129" s="6" t="str">
        <f>[1]Sheet2!E129</f>
        <v>初中英语教师</v>
      </c>
      <c r="F129" s="6" t="str">
        <f>[1]Sheet2!F129</f>
        <v>中小学教育基础知识</v>
      </c>
      <c r="G129" s="6" t="str">
        <f>[1]Sheet2!G129</f>
        <v>0201</v>
      </c>
      <c r="H129" s="9">
        <f>[1]Sheet2!H129</f>
        <v>67.2</v>
      </c>
      <c r="I129" s="10">
        <f>[1]Sheet2!J129</f>
        <v>14</v>
      </c>
      <c r="J129" s="11"/>
    </row>
    <row r="130" ht="26" customHeight="1" spans="1:10">
      <c r="A130" s="6">
        <v>128</v>
      </c>
      <c r="B130" s="6" t="str">
        <f>[1]Sheet2!B130</f>
        <v>雷珊</v>
      </c>
      <c r="C130" s="6" t="str">
        <f>[1]Sheet2!C130</f>
        <v>女</v>
      </c>
      <c r="D130" s="6" t="str">
        <f>[1]Sheet2!D130</f>
        <v>城区初中</v>
      </c>
      <c r="E130" s="6" t="str">
        <f>[1]Sheet2!E130</f>
        <v>初中英语教师</v>
      </c>
      <c r="F130" s="6" t="str">
        <f>[1]Sheet2!F130</f>
        <v>中小学教育基础知识</v>
      </c>
      <c r="G130" s="6" t="str">
        <f>[1]Sheet2!G130</f>
        <v>0209</v>
      </c>
      <c r="H130" s="9">
        <f>[1]Sheet2!H130</f>
        <v>67</v>
      </c>
      <c r="I130" s="10">
        <f>[1]Sheet2!J130</f>
        <v>15</v>
      </c>
      <c r="J130" s="11"/>
    </row>
    <row r="131" ht="26" customHeight="1" spans="1:10">
      <c r="A131" s="6">
        <v>129</v>
      </c>
      <c r="B131" s="6" t="str">
        <f>[1]Sheet2!B131</f>
        <v>左福兰</v>
      </c>
      <c r="C131" s="6" t="str">
        <f>[1]Sheet2!C131</f>
        <v>女</v>
      </c>
      <c r="D131" s="6" t="str">
        <f>[1]Sheet2!D131</f>
        <v>城区初中</v>
      </c>
      <c r="E131" s="6" t="str">
        <f>[1]Sheet2!E131</f>
        <v>初中英语教师</v>
      </c>
      <c r="F131" s="6" t="str">
        <f>[1]Sheet2!F131</f>
        <v>中小学教育基础知识</v>
      </c>
      <c r="G131" s="6" t="str">
        <f>[1]Sheet2!G131</f>
        <v>0211</v>
      </c>
      <c r="H131" s="9">
        <f>[1]Sheet2!H131</f>
        <v>64.8</v>
      </c>
      <c r="I131" s="10">
        <f>[1]Sheet2!J131</f>
        <v>16</v>
      </c>
      <c r="J131" s="11"/>
    </row>
    <row r="132" ht="26" customHeight="1" spans="1:10">
      <c r="A132" s="6">
        <v>130</v>
      </c>
      <c r="B132" s="6" t="str">
        <f>[1]Sheet2!B132</f>
        <v>文晟</v>
      </c>
      <c r="C132" s="6" t="str">
        <f>[1]Sheet2!C132</f>
        <v>女</v>
      </c>
      <c r="D132" s="6" t="str">
        <f>[1]Sheet2!D132</f>
        <v>城区初中</v>
      </c>
      <c r="E132" s="6" t="str">
        <f>[1]Sheet2!E132</f>
        <v>初中英语教师</v>
      </c>
      <c r="F132" s="6" t="str">
        <f>[1]Sheet2!F132</f>
        <v>中小学教育基础知识</v>
      </c>
      <c r="G132" s="6" t="str">
        <f>[1]Sheet2!G132</f>
        <v>0206</v>
      </c>
      <c r="H132" s="9">
        <f>[1]Sheet2!H132</f>
        <v>62.3</v>
      </c>
      <c r="I132" s="10">
        <f>[1]Sheet2!J132</f>
        <v>17</v>
      </c>
      <c r="J132" s="11"/>
    </row>
    <row r="133" ht="26" customHeight="1" spans="1:10">
      <c r="A133" s="6">
        <v>131</v>
      </c>
      <c r="B133" s="6" t="str">
        <f>[1]Sheet2!B133</f>
        <v>郭燕芳</v>
      </c>
      <c r="C133" s="6" t="str">
        <f>[1]Sheet2!C133</f>
        <v>女</v>
      </c>
      <c r="D133" s="6" t="str">
        <f>[1]Sheet2!D133</f>
        <v>城区初中</v>
      </c>
      <c r="E133" s="6" t="str">
        <f>[1]Sheet2!E133</f>
        <v>初中英语教师</v>
      </c>
      <c r="F133" s="6" t="str">
        <f>[1]Sheet2!F133</f>
        <v>中小学教育基础知识</v>
      </c>
      <c r="G133" s="6" t="str">
        <f>[1]Sheet2!G133</f>
        <v>0204</v>
      </c>
      <c r="H133" s="9">
        <f>[1]Sheet2!H133</f>
        <v>58.05</v>
      </c>
      <c r="I133" s="10">
        <f>[1]Sheet2!J133</f>
        <v>18</v>
      </c>
      <c r="J133" s="11"/>
    </row>
    <row r="134" ht="26" customHeight="1" spans="1:10">
      <c r="A134" s="6">
        <v>132</v>
      </c>
      <c r="B134" s="6" t="str">
        <f>[1]Sheet2!B134</f>
        <v>阮紫阑</v>
      </c>
      <c r="C134" s="6" t="str">
        <f>[1]Sheet2!C134</f>
        <v>女</v>
      </c>
      <c r="D134" s="6" t="str">
        <f>[1]Sheet2!D134</f>
        <v>城区初中</v>
      </c>
      <c r="E134" s="6" t="str">
        <f>[1]Sheet2!E134</f>
        <v>初中英语教师</v>
      </c>
      <c r="F134" s="6" t="str">
        <f>[1]Sheet2!F134</f>
        <v>中小学教育基础知识</v>
      </c>
      <c r="G134" s="6" t="str">
        <f>[1]Sheet2!G134</f>
        <v>0130</v>
      </c>
      <c r="H134" s="9">
        <f>[1]Sheet2!H134</f>
        <v>0</v>
      </c>
      <c r="I134" s="10" t="str">
        <f>[1]Sheet2!J134</f>
        <v>/</v>
      </c>
      <c r="J134" s="11" t="s">
        <v>11</v>
      </c>
    </row>
    <row r="135" ht="26" customHeight="1" spans="1:10">
      <c r="A135" s="6">
        <v>133</v>
      </c>
      <c r="B135" s="6" t="str">
        <f>[1]Sheet2!B135</f>
        <v>邹润庭</v>
      </c>
      <c r="C135" s="6" t="str">
        <f>[1]Sheet2!C135</f>
        <v>女</v>
      </c>
      <c r="D135" s="6" t="str">
        <f>[1]Sheet2!D135</f>
        <v>城区初中</v>
      </c>
      <c r="E135" s="6" t="str">
        <f>[1]Sheet2!E135</f>
        <v>初中英语教师</v>
      </c>
      <c r="F135" s="6" t="str">
        <f>[1]Sheet2!F135</f>
        <v>中小学教育基础知识</v>
      </c>
      <c r="G135" s="6" t="str">
        <f>[1]Sheet2!G135</f>
        <v>0203</v>
      </c>
      <c r="H135" s="9">
        <f>[1]Sheet2!H135</f>
        <v>0</v>
      </c>
      <c r="I135" s="10" t="str">
        <f>[1]Sheet2!J135</f>
        <v>/</v>
      </c>
      <c r="J135" s="11" t="s">
        <v>11</v>
      </c>
    </row>
    <row r="136" ht="26" customHeight="1" spans="1:10">
      <c r="A136" s="6">
        <v>134</v>
      </c>
      <c r="B136" s="6" t="str">
        <f>[1]Sheet2!B136</f>
        <v>唐金凤</v>
      </c>
      <c r="C136" s="6" t="str">
        <f>[1]Sheet2!C136</f>
        <v>女</v>
      </c>
      <c r="D136" s="6" t="str">
        <f>[1]Sheet2!D136</f>
        <v>城区初中</v>
      </c>
      <c r="E136" s="6" t="str">
        <f>[1]Sheet2!E136</f>
        <v>初中英语教师</v>
      </c>
      <c r="F136" s="6" t="str">
        <f>[1]Sheet2!F136</f>
        <v>中小学教育基础知识</v>
      </c>
      <c r="G136" s="6" t="str">
        <f>[1]Sheet2!G136</f>
        <v>0208</v>
      </c>
      <c r="H136" s="9">
        <f>[1]Sheet2!H136</f>
        <v>0</v>
      </c>
      <c r="I136" s="10" t="str">
        <f>[1]Sheet2!J136</f>
        <v>/</v>
      </c>
      <c r="J136" s="11" t="s">
        <v>11</v>
      </c>
    </row>
    <row r="137" ht="26" customHeight="1" spans="1:10">
      <c r="A137" s="6">
        <v>135</v>
      </c>
      <c r="B137" s="6" t="str">
        <f>[1]Sheet2!B137</f>
        <v>曹芳萍</v>
      </c>
      <c r="C137" s="6" t="str">
        <f>[1]Sheet2!C137</f>
        <v>女</v>
      </c>
      <c r="D137" s="6" t="str">
        <f>[1]Sheet2!D137</f>
        <v>城区初中</v>
      </c>
      <c r="E137" s="6" t="str">
        <f>[1]Sheet2!E137</f>
        <v>初中语文教师</v>
      </c>
      <c r="F137" s="6" t="str">
        <f>[1]Sheet2!F137</f>
        <v>中小学教育基础知识</v>
      </c>
      <c r="G137" s="6" t="str">
        <f>[1]Sheet2!G137</f>
        <v>0107</v>
      </c>
      <c r="H137" s="9">
        <f>[1]Sheet2!H137</f>
        <v>80.45</v>
      </c>
      <c r="I137" s="10">
        <f>[1]Sheet2!J137</f>
        <v>1</v>
      </c>
      <c r="J137" s="11"/>
    </row>
    <row r="138" ht="26" customHeight="1" spans="1:10">
      <c r="A138" s="6">
        <v>136</v>
      </c>
      <c r="B138" s="6" t="str">
        <f>[1]Sheet2!B138</f>
        <v>曾秀春</v>
      </c>
      <c r="C138" s="6" t="str">
        <f>[1]Sheet2!C138</f>
        <v>女</v>
      </c>
      <c r="D138" s="6" t="str">
        <f>[1]Sheet2!D138</f>
        <v>城区初中</v>
      </c>
      <c r="E138" s="6" t="str">
        <f>[1]Sheet2!E138</f>
        <v>初中语文教师</v>
      </c>
      <c r="F138" s="6" t="str">
        <f>[1]Sheet2!F138</f>
        <v>中小学教育基础知识</v>
      </c>
      <c r="G138" s="6" t="str">
        <f>[1]Sheet2!G138</f>
        <v>0118</v>
      </c>
      <c r="H138" s="9">
        <f>[1]Sheet2!H138</f>
        <v>76.6</v>
      </c>
      <c r="I138" s="10">
        <f>[1]Sheet2!J138</f>
        <v>2</v>
      </c>
      <c r="J138" s="11"/>
    </row>
    <row r="139" ht="26" customHeight="1" spans="1:10">
      <c r="A139" s="6">
        <v>137</v>
      </c>
      <c r="B139" s="6" t="str">
        <f>[1]Sheet2!B139</f>
        <v>邓孜慧</v>
      </c>
      <c r="C139" s="6" t="str">
        <f>[1]Sheet2!C139</f>
        <v>女</v>
      </c>
      <c r="D139" s="6" t="str">
        <f>[1]Sheet2!D139</f>
        <v>城区初中</v>
      </c>
      <c r="E139" s="6" t="str">
        <f>[1]Sheet2!E139</f>
        <v>初中语文教师</v>
      </c>
      <c r="F139" s="6" t="str">
        <f>[1]Sheet2!F139</f>
        <v>中小学教育基础知识</v>
      </c>
      <c r="G139" s="6" t="str">
        <f>[1]Sheet2!G139</f>
        <v>0112</v>
      </c>
      <c r="H139" s="9">
        <f>[1]Sheet2!H139</f>
        <v>76.45</v>
      </c>
      <c r="I139" s="10">
        <f>[1]Sheet2!J139</f>
        <v>3</v>
      </c>
      <c r="J139" s="11"/>
    </row>
    <row r="140" ht="26" customHeight="1" spans="1:10">
      <c r="A140" s="6">
        <v>138</v>
      </c>
      <c r="B140" s="6" t="str">
        <f>[1]Sheet2!B140</f>
        <v>邓颖</v>
      </c>
      <c r="C140" s="6" t="str">
        <f>[1]Sheet2!C140</f>
        <v>女</v>
      </c>
      <c r="D140" s="6" t="str">
        <f>[1]Sheet2!D140</f>
        <v>城区初中</v>
      </c>
      <c r="E140" s="6" t="str">
        <f>[1]Sheet2!E140</f>
        <v>初中语文教师</v>
      </c>
      <c r="F140" s="6" t="str">
        <f>[1]Sheet2!F140</f>
        <v>中小学教育基础知识</v>
      </c>
      <c r="G140" s="6" t="str">
        <f>[1]Sheet2!G140</f>
        <v>0101</v>
      </c>
      <c r="H140" s="9">
        <f>[1]Sheet2!H140</f>
        <v>76.2</v>
      </c>
      <c r="I140" s="10">
        <f>[1]Sheet2!J140</f>
        <v>4</v>
      </c>
      <c r="J140" s="11"/>
    </row>
    <row r="141" ht="26" customHeight="1" spans="1:10">
      <c r="A141" s="6">
        <v>139</v>
      </c>
      <c r="B141" s="6" t="str">
        <f>[1]Sheet2!B141</f>
        <v>黄桢媛</v>
      </c>
      <c r="C141" s="6" t="str">
        <f>[1]Sheet2!C141</f>
        <v>女</v>
      </c>
      <c r="D141" s="6" t="str">
        <f>[1]Sheet2!D141</f>
        <v>城区初中</v>
      </c>
      <c r="E141" s="6" t="str">
        <f>[1]Sheet2!E141</f>
        <v>初中语文教师</v>
      </c>
      <c r="F141" s="6" t="str">
        <f>[1]Sheet2!F141</f>
        <v>中小学教育基础知识</v>
      </c>
      <c r="G141" s="6" t="str">
        <f>[1]Sheet2!G141</f>
        <v>0106</v>
      </c>
      <c r="H141" s="9">
        <f>[1]Sheet2!H141</f>
        <v>75.45</v>
      </c>
      <c r="I141" s="10">
        <f>[1]Sheet2!J141</f>
        <v>5</v>
      </c>
      <c r="J141" s="11"/>
    </row>
    <row r="142" ht="26" customHeight="1" spans="1:10">
      <c r="A142" s="6">
        <v>140</v>
      </c>
      <c r="B142" s="6" t="str">
        <f>[1]Sheet2!B142</f>
        <v>钟丹梅</v>
      </c>
      <c r="C142" s="6" t="str">
        <f>[1]Sheet2!C142</f>
        <v>女</v>
      </c>
      <c r="D142" s="6" t="str">
        <f>[1]Sheet2!D142</f>
        <v>城区初中</v>
      </c>
      <c r="E142" s="6" t="str">
        <f>[1]Sheet2!E142</f>
        <v>初中语文教师</v>
      </c>
      <c r="F142" s="6" t="str">
        <f>[1]Sheet2!F142</f>
        <v>中小学教育基础知识</v>
      </c>
      <c r="G142" s="6" t="str">
        <f>[1]Sheet2!G142</f>
        <v>0117</v>
      </c>
      <c r="H142" s="9">
        <f>[1]Sheet2!H142</f>
        <v>73.45</v>
      </c>
      <c r="I142" s="10">
        <f>[1]Sheet2!J142</f>
        <v>6</v>
      </c>
      <c r="J142" s="11"/>
    </row>
    <row r="143" ht="26" customHeight="1" spans="1:10">
      <c r="A143" s="6">
        <v>141</v>
      </c>
      <c r="B143" s="6" t="str">
        <f>[1]Sheet2!B143</f>
        <v>李舒蕾</v>
      </c>
      <c r="C143" s="6" t="str">
        <f>[1]Sheet2!C143</f>
        <v>女</v>
      </c>
      <c r="D143" s="6" t="str">
        <f>[1]Sheet2!D143</f>
        <v>城区初中</v>
      </c>
      <c r="E143" s="6" t="str">
        <f>[1]Sheet2!E143</f>
        <v>初中语文教师</v>
      </c>
      <c r="F143" s="6" t="str">
        <f>[1]Sheet2!F143</f>
        <v>中小学教育基础知识</v>
      </c>
      <c r="G143" s="6" t="str">
        <f>[1]Sheet2!G143</f>
        <v>0111</v>
      </c>
      <c r="H143" s="9">
        <f>[1]Sheet2!H143</f>
        <v>73.05</v>
      </c>
      <c r="I143" s="10">
        <f>[1]Sheet2!J143</f>
        <v>7</v>
      </c>
      <c r="J143" s="11"/>
    </row>
    <row r="144" ht="26" customHeight="1" spans="1:10">
      <c r="A144" s="6">
        <v>142</v>
      </c>
      <c r="B144" s="6" t="str">
        <f>[1]Sheet2!B144</f>
        <v>欧佩雯</v>
      </c>
      <c r="C144" s="6" t="str">
        <f>[1]Sheet2!C144</f>
        <v>女</v>
      </c>
      <c r="D144" s="6" t="str">
        <f>[1]Sheet2!D144</f>
        <v>城区初中</v>
      </c>
      <c r="E144" s="6" t="str">
        <f>[1]Sheet2!E144</f>
        <v>初中语文教师</v>
      </c>
      <c r="F144" s="6" t="str">
        <f>[1]Sheet2!F144</f>
        <v>中小学教育基础知识</v>
      </c>
      <c r="G144" s="6" t="str">
        <f>[1]Sheet2!G144</f>
        <v>0115</v>
      </c>
      <c r="H144" s="9">
        <f>[1]Sheet2!H144</f>
        <v>72.15</v>
      </c>
      <c r="I144" s="10">
        <f>[1]Sheet2!J144</f>
        <v>8</v>
      </c>
      <c r="J144" s="11"/>
    </row>
    <row r="145" ht="26" customHeight="1" spans="1:10">
      <c r="A145" s="6">
        <v>143</v>
      </c>
      <c r="B145" s="6" t="str">
        <f>[1]Sheet2!B145</f>
        <v>唐慧娟</v>
      </c>
      <c r="C145" s="6" t="str">
        <f>[1]Sheet2!C145</f>
        <v>女</v>
      </c>
      <c r="D145" s="6" t="str">
        <f>[1]Sheet2!D145</f>
        <v>城区初中</v>
      </c>
      <c r="E145" s="6" t="str">
        <f>[1]Sheet2!E145</f>
        <v>初中语文教师</v>
      </c>
      <c r="F145" s="6" t="str">
        <f>[1]Sheet2!F145</f>
        <v>中小学教育基础知识</v>
      </c>
      <c r="G145" s="6" t="str">
        <f>[1]Sheet2!G145</f>
        <v>0108</v>
      </c>
      <c r="H145" s="9">
        <f>[1]Sheet2!H145</f>
        <v>72.1</v>
      </c>
      <c r="I145" s="10">
        <f>[1]Sheet2!J145</f>
        <v>9</v>
      </c>
      <c r="J145" s="11"/>
    </row>
    <row r="146" ht="26" customHeight="1" spans="1:10">
      <c r="A146" s="6">
        <v>144</v>
      </c>
      <c r="B146" s="6" t="str">
        <f>[1]Sheet2!B146</f>
        <v>刘佳艺</v>
      </c>
      <c r="C146" s="6" t="str">
        <f>[1]Sheet2!C146</f>
        <v>女</v>
      </c>
      <c r="D146" s="6" t="str">
        <f>[1]Sheet2!D146</f>
        <v>城区初中</v>
      </c>
      <c r="E146" s="6" t="str">
        <f>[1]Sheet2!E146</f>
        <v>初中语文教师</v>
      </c>
      <c r="F146" s="6" t="str">
        <f>[1]Sheet2!F146</f>
        <v>中小学教育基础知识</v>
      </c>
      <c r="G146" s="6" t="str">
        <f>[1]Sheet2!G146</f>
        <v>0104</v>
      </c>
      <c r="H146" s="9">
        <f>[1]Sheet2!H146</f>
        <v>71.45</v>
      </c>
      <c r="I146" s="10">
        <f>[1]Sheet2!J146</f>
        <v>10</v>
      </c>
      <c r="J146" s="11"/>
    </row>
    <row r="147" ht="26" customHeight="1" spans="1:10">
      <c r="A147" s="6">
        <v>145</v>
      </c>
      <c r="B147" s="6" t="str">
        <f>[1]Sheet2!B147</f>
        <v>李蕾</v>
      </c>
      <c r="C147" s="6" t="str">
        <f>[1]Sheet2!C147</f>
        <v>女</v>
      </c>
      <c r="D147" s="6" t="str">
        <f>[1]Sheet2!D147</f>
        <v>城区初中</v>
      </c>
      <c r="E147" s="6" t="str">
        <f>[1]Sheet2!E147</f>
        <v>初中语文教师</v>
      </c>
      <c r="F147" s="6" t="str">
        <f>[1]Sheet2!F147</f>
        <v>中小学教育基础知识</v>
      </c>
      <c r="G147" s="6" t="str">
        <f>[1]Sheet2!G147</f>
        <v>0119</v>
      </c>
      <c r="H147" s="9">
        <f>[1]Sheet2!H147</f>
        <v>70.35</v>
      </c>
      <c r="I147" s="10">
        <f>[1]Sheet2!J147</f>
        <v>11</v>
      </c>
      <c r="J147" s="11"/>
    </row>
    <row r="148" ht="26" customHeight="1" spans="1:10">
      <c r="A148" s="6">
        <v>146</v>
      </c>
      <c r="B148" s="6" t="str">
        <f>[1]Sheet2!B148</f>
        <v>艾小娥</v>
      </c>
      <c r="C148" s="6" t="str">
        <f>[1]Sheet2!C148</f>
        <v>女</v>
      </c>
      <c r="D148" s="6" t="str">
        <f>[1]Sheet2!D148</f>
        <v>城区初中</v>
      </c>
      <c r="E148" s="6" t="str">
        <f>[1]Sheet2!E148</f>
        <v>初中语文教师</v>
      </c>
      <c r="F148" s="6" t="str">
        <f>[1]Sheet2!F148</f>
        <v>中小学教育基础知识</v>
      </c>
      <c r="G148" s="6" t="str">
        <f>[1]Sheet2!G148</f>
        <v>0120</v>
      </c>
      <c r="H148" s="9">
        <f>[1]Sheet2!H148</f>
        <v>69.8</v>
      </c>
      <c r="I148" s="10">
        <f>[1]Sheet2!J148</f>
        <v>12</v>
      </c>
      <c r="J148" s="11"/>
    </row>
    <row r="149" ht="26" customHeight="1" spans="1:10">
      <c r="A149" s="6">
        <v>147</v>
      </c>
      <c r="B149" s="6" t="str">
        <f>[1]Sheet2!B149</f>
        <v>周作诚</v>
      </c>
      <c r="C149" s="6" t="str">
        <f>[1]Sheet2!C149</f>
        <v>男</v>
      </c>
      <c r="D149" s="6" t="str">
        <f>[1]Sheet2!D149</f>
        <v>城区初中</v>
      </c>
      <c r="E149" s="6" t="str">
        <f>[1]Sheet2!E149</f>
        <v>初中语文教师</v>
      </c>
      <c r="F149" s="6" t="str">
        <f>[1]Sheet2!F149</f>
        <v>中小学教育基础知识</v>
      </c>
      <c r="G149" s="6" t="str">
        <f>[1]Sheet2!G149</f>
        <v>0102</v>
      </c>
      <c r="H149" s="9">
        <f>[1]Sheet2!H149</f>
        <v>68.5</v>
      </c>
      <c r="I149" s="10">
        <f>[1]Sheet2!J149</f>
        <v>13</v>
      </c>
      <c r="J149" s="11"/>
    </row>
    <row r="150" ht="26" customHeight="1" spans="1:10">
      <c r="A150" s="6">
        <v>148</v>
      </c>
      <c r="B150" s="6" t="str">
        <f>[1]Sheet2!B150</f>
        <v>何舒平</v>
      </c>
      <c r="C150" s="6" t="str">
        <f>[1]Sheet2!C150</f>
        <v>女</v>
      </c>
      <c r="D150" s="6" t="str">
        <f>[1]Sheet2!D150</f>
        <v>城区初中</v>
      </c>
      <c r="E150" s="6" t="str">
        <f>[1]Sheet2!E150</f>
        <v>初中语文教师</v>
      </c>
      <c r="F150" s="6" t="str">
        <f>[1]Sheet2!F150</f>
        <v>中小学教育基础知识</v>
      </c>
      <c r="G150" s="6" t="str">
        <f>[1]Sheet2!G150</f>
        <v>0103</v>
      </c>
      <c r="H150" s="9">
        <f>[1]Sheet2!H150</f>
        <v>67.8</v>
      </c>
      <c r="I150" s="10">
        <f>[1]Sheet2!J150</f>
        <v>14</v>
      </c>
      <c r="J150" s="11"/>
    </row>
    <row r="151" ht="26" customHeight="1" spans="1:10">
      <c r="A151" s="6">
        <v>149</v>
      </c>
      <c r="B151" s="6" t="str">
        <f>[1]Sheet2!B151</f>
        <v>谭水凤</v>
      </c>
      <c r="C151" s="6" t="str">
        <f>[1]Sheet2!C151</f>
        <v>女</v>
      </c>
      <c r="D151" s="6" t="str">
        <f>[1]Sheet2!D151</f>
        <v>城区初中</v>
      </c>
      <c r="E151" s="6" t="str">
        <f>[1]Sheet2!E151</f>
        <v>初中语文教师</v>
      </c>
      <c r="F151" s="6" t="str">
        <f>[1]Sheet2!F151</f>
        <v>中小学教育基础知识</v>
      </c>
      <c r="G151" s="6" t="str">
        <f>[1]Sheet2!G151</f>
        <v>0105</v>
      </c>
      <c r="H151" s="9">
        <f>[1]Sheet2!H151</f>
        <v>66.3</v>
      </c>
      <c r="I151" s="10">
        <f>[1]Sheet2!J151</f>
        <v>15</v>
      </c>
      <c r="J151" s="11"/>
    </row>
    <row r="152" ht="26" customHeight="1" spans="1:10">
      <c r="A152" s="6">
        <v>150</v>
      </c>
      <c r="B152" s="6" t="str">
        <f>[1]Sheet2!B152</f>
        <v>黄云凤</v>
      </c>
      <c r="C152" s="6" t="str">
        <f>[1]Sheet2!C152</f>
        <v>女</v>
      </c>
      <c r="D152" s="6" t="str">
        <f>[1]Sheet2!D152</f>
        <v>城区初中</v>
      </c>
      <c r="E152" s="6" t="str">
        <f>[1]Sheet2!E152</f>
        <v>初中语文教师</v>
      </c>
      <c r="F152" s="6" t="str">
        <f>[1]Sheet2!F152</f>
        <v>中小学教育基础知识</v>
      </c>
      <c r="G152" s="6" t="str">
        <f>[1]Sheet2!G152</f>
        <v>0110</v>
      </c>
      <c r="H152" s="9">
        <f>[1]Sheet2!H152</f>
        <v>66.3</v>
      </c>
      <c r="I152" s="10">
        <f>[1]Sheet2!J152</f>
        <v>15</v>
      </c>
      <c r="J152" s="11"/>
    </row>
    <row r="153" ht="26" customHeight="1" spans="1:10">
      <c r="A153" s="6">
        <v>151</v>
      </c>
      <c r="B153" s="6" t="str">
        <f>[1]Sheet2!B153</f>
        <v>周亚群</v>
      </c>
      <c r="C153" s="6" t="str">
        <f>[1]Sheet2!C153</f>
        <v>女</v>
      </c>
      <c r="D153" s="6" t="str">
        <f>[1]Sheet2!D153</f>
        <v>城区初中</v>
      </c>
      <c r="E153" s="6" t="str">
        <f>[1]Sheet2!E153</f>
        <v>初中语文教师</v>
      </c>
      <c r="F153" s="6" t="str">
        <f>[1]Sheet2!F153</f>
        <v>中小学教育基础知识</v>
      </c>
      <c r="G153" s="6" t="str">
        <f>[1]Sheet2!G153</f>
        <v>0116</v>
      </c>
      <c r="H153" s="9">
        <f>[1]Sheet2!H153</f>
        <v>66</v>
      </c>
      <c r="I153" s="10">
        <f>[1]Sheet2!J153</f>
        <v>17</v>
      </c>
      <c r="J153" s="11"/>
    </row>
    <row r="154" ht="26" customHeight="1" spans="1:10">
      <c r="A154" s="6">
        <v>152</v>
      </c>
      <c r="B154" s="6" t="str">
        <f>[1]Sheet2!B154</f>
        <v>龙佳乐</v>
      </c>
      <c r="C154" s="6" t="str">
        <f>[1]Sheet2!C154</f>
        <v>女</v>
      </c>
      <c r="D154" s="6" t="str">
        <f>[1]Sheet2!D154</f>
        <v>城区初中</v>
      </c>
      <c r="E154" s="6" t="str">
        <f>[1]Sheet2!E154</f>
        <v>初中语文教师</v>
      </c>
      <c r="F154" s="6" t="str">
        <f>[1]Sheet2!F154</f>
        <v>中小学教育基础知识</v>
      </c>
      <c r="G154" s="6" t="str">
        <f>[1]Sheet2!G154</f>
        <v>0109</v>
      </c>
      <c r="H154" s="9">
        <f>[1]Sheet2!H154</f>
        <v>65.25</v>
      </c>
      <c r="I154" s="10">
        <f>[1]Sheet2!J154</f>
        <v>18</v>
      </c>
      <c r="J154" s="11"/>
    </row>
    <row r="155" ht="26" customHeight="1" spans="1:10">
      <c r="A155" s="6">
        <v>153</v>
      </c>
      <c r="B155" s="6" t="str">
        <f>[1]Sheet2!B155</f>
        <v>陈波</v>
      </c>
      <c r="C155" s="6" t="str">
        <f>[1]Sheet2!C155</f>
        <v>男</v>
      </c>
      <c r="D155" s="6" t="str">
        <f>[1]Sheet2!D155</f>
        <v>城区初中</v>
      </c>
      <c r="E155" s="6" t="str">
        <f>[1]Sheet2!E155</f>
        <v>初中语文教师</v>
      </c>
      <c r="F155" s="6" t="str">
        <f>[1]Sheet2!F155</f>
        <v>中小学教育基础知识</v>
      </c>
      <c r="G155" s="6" t="str">
        <f>[1]Sheet2!G155</f>
        <v>0121</v>
      </c>
      <c r="H155" s="9">
        <f>[1]Sheet2!H155</f>
        <v>65.2</v>
      </c>
      <c r="I155" s="10">
        <f>[1]Sheet2!J155</f>
        <v>19</v>
      </c>
      <c r="J155" s="11"/>
    </row>
    <row r="156" ht="26" customHeight="1" spans="1:10">
      <c r="A156" s="6">
        <v>154</v>
      </c>
      <c r="B156" s="6" t="str">
        <f>[1]Sheet2!B156</f>
        <v>曾慧玲</v>
      </c>
      <c r="C156" s="6" t="str">
        <f>[1]Sheet2!C156</f>
        <v>女</v>
      </c>
      <c r="D156" s="6" t="str">
        <f>[1]Sheet2!D156</f>
        <v>城区初中</v>
      </c>
      <c r="E156" s="6" t="str">
        <f>[1]Sheet2!E156</f>
        <v>初中语文教师</v>
      </c>
      <c r="F156" s="6" t="str">
        <f>[1]Sheet2!F156</f>
        <v>中小学教育基础知识</v>
      </c>
      <c r="G156" s="6" t="str">
        <f>[1]Sheet2!G156</f>
        <v>0114</v>
      </c>
      <c r="H156" s="9">
        <f>[1]Sheet2!H156</f>
        <v>64.4</v>
      </c>
      <c r="I156" s="10">
        <f>[1]Sheet2!J156</f>
        <v>20</v>
      </c>
      <c r="J156" s="11"/>
    </row>
    <row r="157" ht="26" customHeight="1" spans="1:10">
      <c r="A157" s="6">
        <v>155</v>
      </c>
      <c r="B157" s="6" t="str">
        <f>[1]Sheet2!B157</f>
        <v>贺菀君</v>
      </c>
      <c r="C157" s="6" t="str">
        <f>[1]Sheet2!C157</f>
        <v>女</v>
      </c>
      <c r="D157" s="6" t="str">
        <f>[1]Sheet2!D157</f>
        <v>城区初中</v>
      </c>
      <c r="E157" s="6" t="str">
        <f>[1]Sheet2!E157</f>
        <v>初中语文教师</v>
      </c>
      <c r="F157" s="6" t="str">
        <f>[1]Sheet2!F157</f>
        <v>中小学教育基础知识</v>
      </c>
      <c r="G157" s="6" t="str">
        <f>[1]Sheet2!G157</f>
        <v>0113</v>
      </c>
      <c r="H157" s="9">
        <f>[1]Sheet2!H157</f>
        <v>62.1</v>
      </c>
      <c r="I157" s="10">
        <f>[1]Sheet2!J157</f>
        <v>21</v>
      </c>
      <c r="J157" s="11"/>
    </row>
    <row r="158" ht="26" customHeight="1" spans="1:10">
      <c r="A158" s="6">
        <v>156</v>
      </c>
      <c r="B158" s="6" t="str">
        <f>[1]Sheet2!B158</f>
        <v>罗雅芬</v>
      </c>
      <c r="C158" s="6" t="str">
        <f>[1]Sheet2!C158</f>
        <v>女</v>
      </c>
      <c r="D158" s="6" t="str">
        <f>[1]Sheet2!D158</f>
        <v>城区小学</v>
      </c>
      <c r="E158" s="6" t="str">
        <f>[1]Sheet2!E158</f>
        <v>小学道法教师</v>
      </c>
      <c r="F158" s="6" t="str">
        <f>[1]Sheet2!F158</f>
        <v>中小学教育基础知识</v>
      </c>
      <c r="G158" s="6" t="str">
        <f>[1]Sheet2!G158</f>
        <v>1624</v>
      </c>
      <c r="H158" s="9">
        <f>[1]Sheet2!H158</f>
        <v>80.7</v>
      </c>
      <c r="I158" s="10">
        <f>[1]Sheet2!J158</f>
        <v>1</v>
      </c>
      <c r="J158" s="11"/>
    </row>
    <row r="159" ht="26" customHeight="1" spans="1:10">
      <c r="A159" s="6">
        <v>157</v>
      </c>
      <c r="B159" s="6" t="str">
        <f>[1]Sheet2!B159</f>
        <v>唐璇</v>
      </c>
      <c r="C159" s="6" t="str">
        <f>[1]Sheet2!C159</f>
        <v>女</v>
      </c>
      <c r="D159" s="6" t="str">
        <f>[1]Sheet2!D159</f>
        <v>城区小学</v>
      </c>
      <c r="E159" s="6" t="str">
        <f>[1]Sheet2!E159</f>
        <v>小学道法教师</v>
      </c>
      <c r="F159" s="6" t="str">
        <f>[1]Sheet2!F159</f>
        <v>中小学教育基础知识</v>
      </c>
      <c r="G159" s="6" t="str">
        <f>[1]Sheet2!G159</f>
        <v>1625</v>
      </c>
      <c r="H159" s="9">
        <f>[1]Sheet2!H159</f>
        <v>69.55</v>
      </c>
      <c r="I159" s="10">
        <f>[1]Sheet2!J159</f>
        <v>2</v>
      </c>
      <c r="J159" s="11"/>
    </row>
    <row r="160" ht="26" customHeight="1" spans="1:10">
      <c r="A160" s="6">
        <v>158</v>
      </c>
      <c r="B160" s="6" t="str">
        <f>[1]Sheet2!B160</f>
        <v>黄超</v>
      </c>
      <c r="C160" s="6" t="str">
        <f>[1]Sheet2!C160</f>
        <v>女</v>
      </c>
      <c r="D160" s="6" t="str">
        <f>[1]Sheet2!D160</f>
        <v>城区小学</v>
      </c>
      <c r="E160" s="6" t="str">
        <f>[1]Sheet2!E160</f>
        <v>小学道法教师</v>
      </c>
      <c r="F160" s="6" t="str">
        <f>[1]Sheet2!F160</f>
        <v>中小学教育基础知识</v>
      </c>
      <c r="G160" s="6" t="str">
        <f>[1]Sheet2!G160</f>
        <v>1628</v>
      </c>
      <c r="H160" s="9">
        <f>[1]Sheet2!H160</f>
        <v>68.3</v>
      </c>
      <c r="I160" s="10">
        <f>[1]Sheet2!J160</f>
        <v>3</v>
      </c>
      <c r="J160" s="11"/>
    </row>
    <row r="161" ht="26" customHeight="1" spans="1:10">
      <c r="A161" s="6">
        <v>159</v>
      </c>
      <c r="B161" s="6" t="str">
        <f>[1]Sheet2!B161</f>
        <v>陈镜妃</v>
      </c>
      <c r="C161" s="6" t="str">
        <f>[1]Sheet2!C161</f>
        <v>女</v>
      </c>
      <c r="D161" s="6" t="str">
        <f>[1]Sheet2!D161</f>
        <v>城区小学</v>
      </c>
      <c r="E161" s="6" t="str">
        <f>[1]Sheet2!E161</f>
        <v>小学道法教师</v>
      </c>
      <c r="F161" s="6" t="str">
        <f>[1]Sheet2!F161</f>
        <v>中小学教育基础知识</v>
      </c>
      <c r="G161" s="6" t="str">
        <f>[1]Sheet2!G161</f>
        <v>1626</v>
      </c>
      <c r="H161" s="9">
        <f>[1]Sheet2!H161</f>
        <v>66.25</v>
      </c>
      <c r="I161" s="10">
        <f>[1]Sheet2!J161</f>
        <v>4</v>
      </c>
      <c r="J161" s="11"/>
    </row>
    <row r="162" ht="26" customHeight="1" spans="1:10">
      <c r="A162" s="6">
        <v>160</v>
      </c>
      <c r="B162" s="6" t="str">
        <f>[1]Sheet2!B162</f>
        <v>文淑娟</v>
      </c>
      <c r="C162" s="6" t="str">
        <f>[1]Sheet2!C162</f>
        <v>女</v>
      </c>
      <c r="D162" s="6" t="str">
        <f>[1]Sheet2!D162</f>
        <v>城区小学</v>
      </c>
      <c r="E162" s="6" t="str">
        <f>[1]Sheet2!E162</f>
        <v>小学道法教师</v>
      </c>
      <c r="F162" s="6" t="str">
        <f>[1]Sheet2!F162</f>
        <v>中小学教育基础知识</v>
      </c>
      <c r="G162" s="6" t="str">
        <f>[1]Sheet2!G162</f>
        <v>1627</v>
      </c>
      <c r="H162" s="9">
        <f>[1]Sheet2!H162</f>
        <v>64.7</v>
      </c>
      <c r="I162" s="10">
        <f>[1]Sheet2!J162</f>
        <v>5</v>
      </c>
      <c r="J162" s="11"/>
    </row>
    <row r="163" ht="26" customHeight="1" spans="1:10">
      <c r="A163" s="6">
        <v>161</v>
      </c>
      <c r="B163" s="6" t="str">
        <f>[1]Sheet2!B163</f>
        <v>曾祥学</v>
      </c>
      <c r="C163" s="6" t="str">
        <f>[1]Sheet2!C163</f>
        <v>女</v>
      </c>
      <c r="D163" s="6" t="str">
        <f>[1]Sheet2!D163</f>
        <v>城区小学</v>
      </c>
      <c r="E163" s="6" t="str">
        <f>[1]Sheet2!E163</f>
        <v>小学道法教师</v>
      </c>
      <c r="F163" s="6" t="str">
        <f>[1]Sheet2!F163</f>
        <v>中小学教育基础知识</v>
      </c>
      <c r="G163" s="6" t="str">
        <f>[1]Sheet2!G163</f>
        <v>1629</v>
      </c>
      <c r="H163" s="9">
        <f>[1]Sheet2!H163</f>
        <v>57.25</v>
      </c>
      <c r="I163" s="10">
        <f>[1]Sheet2!J163</f>
        <v>6</v>
      </c>
      <c r="J163" s="11"/>
    </row>
    <row r="164" ht="26" customHeight="1" spans="1:10">
      <c r="A164" s="6">
        <v>162</v>
      </c>
      <c r="B164" s="6" t="str">
        <f>[1]Sheet2!B164</f>
        <v>唐铃仪</v>
      </c>
      <c r="C164" s="6" t="str">
        <f>[1]Sheet2!C164</f>
        <v>女</v>
      </c>
      <c r="D164" s="6" t="str">
        <f>[1]Sheet2!D164</f>
        <v>城区小学</v>
      </c>
      <c r="E164" s="6" t="str">
        <f>[1]Sheet2!E164</f>
        <v>小学科学教师</v>
      </c>
      <c r="F164" s="6" t="str">
        <f>[1]Sheet2!F164</f>
        <v>中小学教育基础知识</v>
      </c>
      <c r="G164" s="6" t="str">
        <f>[1]Sheet2!G164</f>
        <v>1619</v>
      </c>
      <c r="H164" s="9">
        <f>[1]Sheet2!H164</f>
        <v>82.15</v>
      </c>
      <c r="I164" s="10">
        <f>[1]Sheet2!J164</f>
        <v>1</v>
      </c>
      <c r="J164" s="11"/>
    </row>
    <row r="165" ht="26" customHeight="1" spans="1:10">
      <c r="A165" s="6">
        <v>163</v>
      </c>
      <c r="B165" s="6" t="str">
        <f>[1]Sheet2!B165</f>
        <v>卢亚婷</v>
      </c>
      <c r="C165" s="6" t="str">
        <f>[1]Sheet2!C165</f>
        <v>女</v>
      </c>
      <c r="D165" s="6" t="str">
        <f>[1]Sheet2!D165</f>
        <v>城区小学</v>
      </c>
      <c r="E165" s="6" t="str">
        <f>[1]Sheet2!E165</f>
        <v>小学科学教师</v>
      </c>
      <c r="F165" s="6" t="str">
        <f>[1]Sheet2!F165</f>
        <v>中小学教育基础知识</v>
      </c>
      <c r="G165" s="6" t="str">
        <f>[1]Sheet2!G165</f>
        <v>1617</v>
      </c>
      <c r="H165" s="9">
        <f>[1]Sheet2!H165</f>
        <v>79.8</v>
      </c>
      <c r="I165" s="10">
        <f>[1]Sheet2!J165</f>
        <v>2</v>
      </c>
      <c r="J165" s="11"/>
    </row>
    <row r="166" ht="26" customHeight="1" spans="1:10">
      <c r="A166" s="6">
        <v>164</v>
      </c>
      <c r="B166" s="6" t="str">
        <f>[1]Sheet2!B166</f>
        <v>贺诗淇</v>
      </c>
      <c r="C166" s="6" t="str">
        <f>[1]Sheet2!C166</f>
        <v>女</v>
      </c>
      <c r="D166" s="6" t="str">
        <f>[1]Sheet2!D166</f>
        <v>城区小学</v>
      </c>
      <c r="E166" s="6" t="str">
        <f>[1]Sheet2!E166</f>
        <v>小学科学教师</v>
      </c>
      <c r="F166" s="6" t="str">
        <f>[1]Sheet2!F166</f>
        <v>中小学教育基础知识</v>
      </c>
      <c r="G166" s="6" t="str">
        <f>[1]Sheet2!G166</f>
        <v>1615</v>
      </c>
      <c r="H166" s="9">
        <f>[1]Sheet2!H166</f>
        <v>75.45</v>
      </c>
      <c r="I166" s="10">
        <f>[1]Sheet2!J166</f>
        <v>3</v>
      </c>
      <c r="J166" s="11"/>
    </row>
    <row r="167" ht="26" customHeight="1" spans="1:10">
      <c r="A167" s="6">
        <v>165</v>
      </c>
      <c r="B167" s="6" t="str">
        <f>[1]Sheet2!B167</f>
        <v>周慧</v>
      </c>
      <c r="C167" s="6" t="str">
        <f>[1]Sheet2!C167</f>
        <v>女</v>
      </c>
      <c r="D167" s="6" t="str">
        <f>[1]Sheet2!D167</f>
        <v>城区小学</v>
      </c>
      <c r="E167" s="6" t="str">
        <f>[1]Sheet2!E167</f>
        <v>小学科学教师</v>
      </c>
      <c r="F167" s="6" t="str">
        <f>[1]Sheet2!F167</f>
        <v>中小学教育基础知识</v>
      </c>
      <c r="G167" s="6" t="str">
        <f>[1]Sheet2!G167</f>
        <v>1606</v>
      </c>
      <c r="H167" s="9">
        <f>[1]Sheet2!H167</f>
        <v>73.05</v>
      </c>
      <c r="I167" s="10">
        <f>[1]Sheet2!J167</f>
        <v>4</v>
      </c>
      <c r="J167" s="11"/>
    </row>
    <row r="168" ht="26" customHeight="1" spans="1:10">
      <c r="A168" s="6">
        <v>166</v>
      </c>
      <c r="B168" s="6" t="str">
        <f>[1]Sheet2!B168</f>
        <v>郭翔</v>
      </c>
      <c r="C168" s="6" t="str">
        <f>[1]Sheet2!C168</f>
        <v>女</v>
      </c>
      <c r="D168" s="6" t="str">
        <f>[1]Sheet2!D168</f>
        <v>城区小学</v>
      </c>
      <c r="E168" s="6" t="str">
        <f>[1]Sheet2!E168</f>
        <v>小学科学教师</v>
      </c>
      <c r="F168" s="6" t="str">
        <f>[1]Sheet2!F168</f>
        <v>中小学教育基础知识</v>
      </c>
      <c r="G168" s="6" t="str">
        <f>[1]Sheet2!G168</f>
        <v>1612</v>
      </c>
      <c r="H168" s="9">
        <f>[1]Sheet2!H168</f>
        <v>71.85</v>
      </c>
      <c r="I168" s="10">
        <f>[1]Sheet2!J168</f>
        <v>5</v>
      </c>
      <c r="J168" s="11"/>
    </row>
    <row r="169" ht="26" customHeight="1" spans="1:10">
      <c r="A169" s="6">
        <v>167</v>
      </c>
      <c r="B169" s="6" t="str">
        <f>[1]Sheet2!B169</f>
        <v>刘俏丽</v>
      </c>
      <c r="C169" s="6" t="str">
        <f>[1]Sheet2!C169</f>
        <v>女</v>
      </c>
      <c r="D169" s="6" t="str">
        <f>[1]Sheet2!D169</f>
        <v>城区小学</v>
      </c>
      <c r="E169" s="6" t="str">
        <f>[1]Sheet2!E169</f>
        <v>小学科学教师</v>
      </c>
      <c r="F169" s="6" t="str">
        <f>[1]Sheet2!F169</f>
        <v>中小学教育基础知识</v>
      </c>
      <c r="G169" s="6" t="str">
        <f>[1]Sheet2!G169</f>
        <v>1610</v>
      </c>
      <c r="H169" s="9">
        <f>[1]Sheet2!H169</f>
        <v>71.8</v>
      </c>
      <c r="I169" s="10">
        <f>[1]Sheet2!J169</f>
        <v>6</v>
      </c>
      <c r="J169" s="11"/>
    </row>
    <row r="170" ht="26" customHeight="1" spans="1:10">
      <c r="A170" s="6">
        <v>168</v>
      </c>
      <c r="B170" s="6" t="str">
        <f>[1]Sheet2!B170</f>
        <v>谭志娟</v>
      </c>
      <c r="C170" s="6" t="str">
        <f>[1]Sheet2!C170</f>
        <v>女</v>
      </c>
      <c r="D170" s="6" t="str">
        <f>[1]Sheet2!D170</f>
        <v>城区小学</v>
      </c>
      <c r="E170" s="6" t="str">
        <f>[1]Sheet2!E170</f>
        <v>小学科学教师</v>
      </c>
      <c r="F170" s="6" t="str">
        <f>[1]Sheet2!F170</f>
        <v>中小学教育基础知识</v>
      </c>
      <c r="G170" s="6" t="str">
        <f>[1]Sheet2!G170</f>
        <v>1608</v>
      </c>
      <c r="H170" s="9">
        <f>[1]Sheet2!H170</f>
        <v>71.1</v>
      </c>
      <c r="I170" s="10">
        <f>[1]Sheet2!J170</f>
        <v>7</v>
      </c>
      <c r="J170" s="11"/>
    </row>
    <row r="171" ht="26" customHeight="1" spans="1:10">
      <c r="A171" s="6">
        <v>169</v>
      </c>
      <c r="B171" s="6" t="str">
        <f>[1]Sheet2!B171</f>
        <v>黄蓉</v>
      </c>
      <c r="C171" s="6" t="str">
        <f>[1]Sheet2!C171</f>
        <v>女</v>
      </c>
      <c r="D171" s="6" t="str">
        <f>[1]Sheet2!D171</f>
        <v>城区小学</v>
      </c>
      <c r="E171" s="6" t="str">
        <f>[1]Sheet2!E171</f>
        <v>小学科学教师</v>
      </c>
      <c r="F171" s="6" t="str">
        <f>[1]Sheet2!F171</f>
        <v>中小学教育基础知识</v>
      </c>
      <c r="G171" s="6" t="str">
        <f>[1]Sheet2!G171</f>
        <v>1621</v>
      </c>
      <c r="H171" s="9">
        <f>[1]Sheet2!H171</f>
        <v>70.75</v>
      </c>
      <c r="I171" s="10">
        <f>[1]Sheet2!J171</f>
        <v>8</v>
      </c>
      <c r="J171" s="11"/>
    </row>
    <row r="172" ht="26" customHeight="1" spans="1:10">
      <c r="A172" s="6">
        <v>170</v>
      </c>
      <c r="B172" s="6" t="str">
        <f>[1]Sheet2!B172</f>
        <v>肖羚</v>
      </c>
      <c r="C172" s="6" t="str">
        <f>[1]Sheet2!C172</f>
        <v>女</v>
      </c>
      <c r="D172" s="6" t="str">
        <f>[1]Sheet2!D172</f>
        <v>城区小学</v>
      </c>
      <c r="E172" s="6" t="str">
        <f>[1]Sheet2!E172</f>
        <v>小学科学教师</v>
      </c>
      <c r="F172" s="6" t="str">
        <f>[1]Sheet2!F172</f>
        <v>中小学教育基础知识</v>
      </c>
      <c r="G172" s="6" t="str">
        <f>[1]Sheet2!G172</f>
        <v>1613</v>
      </c>
      <c r="H172" s="9">
        <f>[1]Sheet2!H172</f>
        <v>67.1</v>
      </c>
      <c r="I172" s="10">
        <f>[1]Sheet2!J172</f>
        <v>9</v>
      </c>
      <c r="J172" s="11"/>
    </row>
    <row r="173" ht="26" customHeight="1" spans="1:10">
      <c r="A173" s="6">
        <v>171</v>
      </c>
      <c r="B173" s="6" t="str">
        <f>[1]Sheet2!B173</f>
        <v>胡淇芳</v>
      </c>
      <c r="C173" s="6" t="str">
        <f>[1]Sheet2!C173</f>
        <v>女</v>
      </c>
      <c r="D173" s="6" t="str">
        <f>[1]Sheet2!D173</f>
        <v>城区小学</v>
      </c>
      <c r="E173" s="6" t="str">
        <f>[1]Sheet2!E173</f>
        <v>小学科学教师</v>
      </c>
      <c r="F173" s="6" t="str">
        <f>[1]Sheet2!F173</f>
        <v>中小学教育基础知识</v>
      </c>
      <c r="G173" s="6" t="str">
        <f>[1]Sheet2!G173</f>
        <v>1620</v>
      </c>
      <c r="H173" s="9">
        <f>[1]Sheet2!H173</f>
        <v>67.1</v>
      </c>
      <c r="I173" s="10">
        <f>[1]Sheet2!J173</f>
        <v>9</v>
      </c>
      <c r="J173" s="11"/>
    </row>
    <row r="174" ht="26" customHeight="1" spans="1:10">
      <c r="A174" s="6">
        <v>172</v>
      </c>
      <c r="B174" s="6" t="str">
        <f>[1]Sheet2!B174</f>
        <v>邓嘉倩</v>
      </c>
      <c r="C174" s="6" t="str">
        <f>[1]Sheet2!C174</f>
        <v>女</v>
      </c>
      <c r="D174" s="6" t="str">
        <f>[1]Sheet2!D174</f>
        <v>城区小学</v>
      </c>
      <c r="E174" s="6" t="str">
        <f>[1]Sheet2!E174</f>
        <v>小学科学教师</v>
      </c>
      <c r="F174" s="6" t="str">
        <f>[1]Sheet2!F174</f>
        <v>中小学教育基础知识</v>
      </c>
      <c r="G174" s="6" t="str">
        <f>[1]Sheet2!G174</f>
        <v>1618</v>
      </c>
      <c r="H174" s="9">
        <f>[1]Sheet2!H174</f>
        <v>66.75</v>
      </c>
      <c r="I174" s="10">
        <f>[1]Sheet2!J174</f>
        <v>11</v>
      </c>
      <c r="J174" s="11"/>
    </row>
    <row r="175" ht="26" customHeight="1" spans="1:10">
      <c r="A175" s="6">
        <v>173</v>
      </c>
      <c r="B175" s="6" t="str">
        <f>[1]Sheet2!B175</f>
        <v>陈洁茹</v>
      </c>
      <c r="C175" s="6" t="str">
        <f>[1]Sheet2!C175</f>
        <v>女</v>
      </c>
      <c r="D175" s="6" t="str">
        <f>[1]Sheet2!D175</f>
        <v>城区小学</v>
      </c>
      <c r="E175" s="6" t="str">
        <f>[1]Sheet2!E175</f>
        <v>小学科学教师</v>
      </c>
      <c r="F175" s="6" t="str">
        <f>[1]Sheet2!F175</f>
        <v>中小学教育基础知识</v>
      </c>
      <c r="G175" s="6" t="str">
        <f>[1]Sheet2!G175</f>
        <v>1623</v>
      </c>
      <c r="H175" s="9">
        <f>[1]Sheet2!H175</f>
        <v>66.15</v>
      </c>
      <c r="I175" s="10">
        <f>[1]Sheet2!J175</f>
        <v>12</v>
      </c>
      <c r="J175" s="11"/>
    </row>
    <row r="176" ht="26" customHeight="1" spans="1:10">
      <c r="A176" s="6">
        <v>174</v>
      </c>
      <c r="B176" s="6" t="str">
        <f>[1]Sheet2!B176</f>
        <v>陈素清</v>
      </c>
      <c r="C176" s="6" t="str">
        <f>[1]Sheet2!C176</f>
        <v>女</v>
      </c>
      <c r="D176" s="6" t="str">
        <f>[1]Sheet2!D176</f>
        <v>城区小学</v>
      </c>
      <c r="E176" s="6" t="str">
        <f>[1]Sheet2!E176</f>
        <v>小学科学教师</v>
      </c>
      <c r="F176" s="6" t="str">
        <f>[1]Sheet2!F176</f>
        <v>中小学教育基础知识</v>
      </c>
      <c r="G176" s="6" t="str">
        <f>[1]Sheet2!G176</f>
        <v>1607</v>
      </c>
      <c r="H176" s="9">
        <f>[1]Sheet2!H176</f>
        <v>65.65</v>
      </c>
      <c r="I176" s="10">
        <f>[1]Sheet2!J176</f>
        <v>13</v>
      </c>
      <c r="J176" s="11"/>
    </row>
    <row r="177" ht="26" customHeight="1" spans="1:10">
      <c r="A177" s="6">
        <v>175</v>
      </c>
      <c r="B177" s="6" t="str">
        <f>[1]Sheet2!B177</f>
        <v>彭春</v>
      </c>
      <c r="C177" s="6" t="str">
        <f>[1]Sheet2!C177</f>
        <v>女</v>
      </c>
      <c r="D177" s="6" t="str">
        <f>[1]Sheet2!D177</f>
        <v>城区小学</v>
      </c>
      <c r="E177" s="6" t="str">
        <f>[1]Sheet2!E177</f>
        <v>小学科学教师</v>
      </c>
      <c r="F177" s="6" t="str">
        <f>[1]Sheet2!F177</f>
        <v>中小学教育基础知识</v>
      </c>
      <c r="G177" s="6" t="str">
        <f>[1]Sheet2!G177</f>
        <v>1622</v>
      </c>
      <c r="H177" s="9">
        <f>[1]Sheet2!H177</f>
        <v>64.3</v>
      </c>
      <c r="I177" s="10">
        <f>[1]Sheet2!J177</f>
        <v>14</v>
      </c>
      <c r="J177" s="11"/>
    </row>
    <row r="178" ht="26" customHeight="1" spans="1:10">
      <c r="A178" s="6">
        <v>176</v>
      </c>
      <c r="B178" s="6" t="str">
        <f>[1]Sheet2!B178</f>
        <v>陈毅</v>
      </c>
      <c r="C178" s="6" t="str">
        <f>[1]Sheet2!C178</f>
        <v>男</v>
      </c>
      <c r="D178" s="6" t="str">
        <f>[1]Sheet2!D178</f>
        <v>城区小学</v>
      </c>
      <c r="E178" s="6" t="str">
        <f>[1]Sheet2!E178</f>
        <v>小学科学教师</v>
      </c>
      <c r="F178" s="6" t="str">
        <f>[1]Sheet2!F178</f>
        <v>中小学教育基础知识</v>
      </c>
      <c r="G178" s="6" t="str">
        <f>[1]Sheet2!G178</f>
        <v>1616</v>
      </c>
      <c r="H178" s="9">
        <f>[1]Sheet2!H178</f>
        <v>63.4</v>
      </c>
      <c r="I178" s="10">
        <f>[1]Sheet2!J178</f>
        <v>15</v>
      </c>
      <c r="J178" s="11"/>
    </row>
    <row r="179" ht="26" customHeight="1" spans="1:10">
      <c r="A179" s="6">
        <v>177</v>
      </c>
      <c r="B179" s="6" t="str">
        <f>[1]Sheet2!B179</f>
        <v>谭凯兵</v>
      </c>
      <c r="C179" s="6" t="str">
        <f>[1]Sheet2!C179</f>
        <v>男</v>
      </c>
      <c r="D179" s="6" t="str">
        <f>[1]Sheet2!D179</f>
        <v>城区小学</v>
      </c>
      <c r="E179" s="6" t="str">
        <f>[1]Sheet2!E179</f>
        <v>小学科学教师</v>
      </c>
      <c r="F179" s="6" t="str">
        <f>[1]Sheet2!F179</f>
        <v>中小学教育基础知识</v>
      </c>
      <c r="G179" s="6" t="str">
        <f>[1]Sheet2!G179</f>
        <v>1614</v>
      </c>
      <c r="H179" s="9">
        <f>[1]Sheet2!H179</f>
        <v>62.3</v>
      </c>
      <c r="I179" s="10">
        <f>[1]Sheet2!J179</f>
        <v>16</v>
      </c>
      <c r="J179" s="11"/>
    </row>
    <row r="180" ht="26" customHeight="1" spans="1:10">
      <c r="A180" s="6">
        <v>178</v>
      </c>
      <c r="B180" s="6" t="str">
        <f>[1]Sheet2!B180</f>
        <v>刘继春</v>
      </c>
      <c r="C180" s="6" t="str">
        <f>[1]Sheet2!C180</f>
        <v>女</v>
      </c>
      <c r="D180" s="6" t="str">
        <f>[1]Sheet2!D180</f>
        <v>城区小学</v>
      </c>
      <c r="E180" s="6" t="str">
        <f>[1]Sheet2!E180</f>
        <v>小学科学教师</v>
      </c>
      <c r="F180" s="6" t="str">
        <f>[1]Sheet2!F180</f>
        <v>中小学教育基础知识</v>
      </c>
      <c r="G180" s="6" t="str">
        <f>[1]Sheet2!G180</f>
        <v>1611</v>
      </c>
      <c r="H180" s="9">
        <f>[1]Sheet2!H180</f>
        <v>62.2</v>
      </c>
      <c r="I180" s="10">
        <f>[1]Sheet2!J180</f>
        <v>17</v>
      </c>
      <c r="J180" s="11"/>
    </row>
    <row r="181" ht="26" customHeight="1" spans="1:10">
      <c r="A181" s="6">
        <v>179</v>
      </c>
      <c r="B181" s="6" t="str">
        <f>[1]Sheet2!B181</f>
        <v>曾佳皓</v>
      </c>
      <c r="C181" s="6" t="str">
        <f>[1]Sheet2!C181</f>
        <v>男</v>
      </c>
      <c r="D181" s="6" t="str">
        <f>[1]Sheet2!D181</f>
        <v>城区小学</v>
      </c>
      <c r="E181" s="6" t="str">
        <f>[1]Sheet2!E181</f>
        <v>小学科学教师</v>
      </c>
      <c r="F181" s="6" t="str">
        <f>[1]Sheet2!F181</f>
        <v>中小学教育基础知识</v>
      </c>
      <c r="G181" s="6" t="str">
        <f>[1]Sheet2!G181</f>
        <v>1609</v>
      </c>
      <c r="H181" s="9">
        <f>[1]Sheet2!H181</f>
        <v>55.05</v>
      </c>
      <c r="I181" s="10">
        <f>[1]Sheet2!J181</f>
        <v>18</v>
      </c>
      <c r="J181" s="11"/>
    </row>
    <row r="182" ht="26" customHeight="1" spans="1:10">
      <c r="A182" s="6">
        <v>180</v>
      </c>
      <c r="B182" s="6" t="str">
        <f>[1]Sheet2!B182</f>
        <v>周姝婧</v>
      </c>
      <c r="C182" s="6" t="str">
        <f>[1]Sheet2!C182</f>
        <v>女</v>
      </c>
      <c r="D182" s="6" t="str">
        <f>[1]Sheet2!D182</f>
        <v>城区小学</v>
      </c>
      <c r="E182" s="6" t="str">
        <f>[1]Sheet2!E182</f>
        <v>小学美术教师</v>
      </c>
      <c r="F182" s="6" t="str">
        <f>[1]Sheet2!F182</f>
        <v>中小学教育基础知识</v>
      </c>
      <c r="G182" s="6" t="str">
        <f>[1]Sheet2!G182</f>
        <v>1527</v>
      </c>
      <c r="H182" s="9">
        <f>[1]Sheet2!H182</f>
        <v>74.2</v>
      </c>
      <c r="I182" s="10">
        <f>[1]Sheet2!J182</f>
        <v>1</v>
      </c>
      <c r="J182" s="11"/>
    </row>
    <row r="183" ht="26" customHeight="1" spans="1:10">
      <c r="A183" s="6">
        <v>181</v>
      </c>
      <c r="B183" s="6" t="str">
        <f>[1]Sheet2!B183</f>
        <v>邓婷婷</v>
      </c>
      <c r="C183" s="6" t="str">
        <f>[1]Sheet2!C183</f>
        <v>女</v>
      </c>
      <c r="D183" s="6" t="str">
        <f>[1]Sheet2!D183</f>
        <v>城区小学</v>
      </c>
      <c r="E183" s="6" t="str">
        <f>[1]Sheet2!E183</f>
        <v>小学美术教师</v>
      </c>
      <c r="F183" s="6" t="str">
        <f>[1]Sheet2!F183</f>
        <v>中小学教育基础知识</v>
      </c>
      <c r="G183" s="6" t="str">
        <f>[1]Sheet2!G183</f>
        <v>1530</v>
      </c>
      <c r="H183" s="9">
        <f>[1]Sheet2!H183</f>
        <v>71.4</v>
      </c>
      <c r="I183" s="10">
        <f>[1]Sheet2!J183</f>
        <v>2</v>
      </c>
      <c r="J183" s="11"/>
    </row>
    <row r="184" ht="26" customHeight="1" spans="1:10">
      <c r="A184" s="6">
        <v>182</v>
      </c>
      <c r="B184" s="6" t="str">
        <f>[1]Sheet2!B184</f>
        <v>王静静</v>
      </c>
      <c r="C184" s="6" t="str">
        <f>[1]Sheet2!C184</f>
        <v>女</v>
      </c>
      <c r="D184" s="6" t="str">
        <f>[1]Sheet2!D184</f>
        <v>城区小学</v>
      </c>
      <c r="E184" s="6" t="str">
        <f>[1]Sheet2!E184</f>
        <v>小学美术教师</v>
      </c>
      <c r="F184" s="6" t="str">
        <f>[1]Sheet2!F184</f>
        <v>中小学教育基础知识</v>
      </c>
      <c r="G184" s="6" t="str">
        <f>[1]Sheet2!G184</f>
        <v>1528</v>
      </c>
      <c r="H184" s="9">
        <f>[1]Sheet2!H184</f>
        <v>68</v>
      </c>
      <c r="I184" s="10">
        <f>[1]Sheet2!J184</f>
        <v>3</v>
      </c>
      <c r="J184" s="11"/>
    </row>
    <row r="185" ht="26" customHeight="1" spans="1:10">
      <c r="A185" s="6">
        <v>183</v>
      </c>
      <c r="B185" s="6" t="str">
        <f>[1]Sheet2!B185</f>
        <v>杨鋆</v>
      </c>
      <c r="C185" s="6" t="str">
        <f>[1]Sheet2!C185</f>
        <v>女</v>
      </c>
      <c r="D185" s="6" t="str">
        <f>[1]Sheet2!D185</f>
        <v>城区小学</v>
      </c>
      <c r="E185" s="6" t="str">
        <f>[1]Sheet2!E185</f>
        <v>小学美术教师</v>
      </c>
      <c r="F185" s="6" t="str">
        <f>[1]Sheet2!F185</f>
        <v>中小学教育基础知识</v>
      </c>
      <c r="G185" s="6" t="str">
        <f>[1]Sheet2!G185</f>
        <v>1605</v>
      </c>
      <c r="H185" s="9">
        <f>[1]Sheet2!H185</f>
        <v>67.95</v>
      </c>
      <c r="I185" s="10">
        <f>[1]Sheet2!J185</f>
        <v>4</v>
      </c>
      <c r="J185" s="11"/>
    </row>
    <row r="186" ht="26" customHeight="1" spans="1:10">
      <c r="A186" s="6">
        <v>184</v>
      </c>
      <c r="B186" s="6" t="str">
        <f>[1]Sheet2!B186</f>
        <v>梁小雨</v>
      </c>
      <c r="C186" s="6" t="str">
        <f>[1]Sheet2!C186</f>
        <v>女</v>
      </c>
      <c r="D186" s="6" t="str">
        <f>[1]Sheet2!D186</f>
        <v>城区小学</v>
      </c>
      <c r="E186" s="6" t="str">
        <f>[1]Sheet2!E186</f>
        <v>小学美术教师</v>
      </c>
      <c r="F186" s="6" t="str">
        <f>[1]Sheet2!F186</f>
        <v>中小学教育基础知识</v>
      </c>
      <c r="G186" s="6" t="str">
        <f>[1]Sheet2!G186</f>
        <v>1601</v>
      </c>
      <c r="H186" s="9">
        <f>[1]Sheet2!H186</f>
        <v>67.25</v>
      </c>
      <c r="I186" s="10">
        <f>[1]Sheet2!J186</f>
        <v>5</v>
      </c>
      <c r="J186" s="11"/>
    </row>
    <row r="187" ht="26" customHeight="1" spans="1:10">
      <c r="A187" s="6">
        <v>185</v>
      </c>
      <c r="B187" s="6" t="str">
        <f>[1]Sheet2!B187</f>
        <v>李雅晖</v>
      </c>
      <c r="C187" s="6" t="str">
        <f>[1]Sheet2!C187</f>
        <v>女</v>
      </c>
      <c r="D187" s="6" t="str">
        <f>[1]Sheet2!D187</f>
        <v>城区小学</v>
      </c>
      <c r="E187" s="6" t="str">
        <f>[1]Sheet2!E187</f>
        <v>小学美术教师</v>
      </c>
      <c r="F187" s="6" t="str">
        <f>[1]Sheet2!F187</f>
        <v>中小学教育基础知识</v>
      </c>
      <c r="G187" s="6" t="str">
        <f>[1]Sheet2!G187</f>
        <v>1602</v>
      </c>
      <c r="H187" s="9">
        <f>[1]Sheet2!H187</f>
        <v>64.45</v>
      </c>
      <c r="I187" s="10">
        <f>[1]Sheet2!J187</f>
        <v>6</v>
      </c>
      <c r="J187" s="11"/>
    </row>
    <row r="188" ht="26" customHeight="1" spans="1:10">
      <c r="A188" s="6">
        <v>186</v>
      </c>
      <c r="B188" s="6" t="str">
        <f>[1]Sheet2!B188</f>
        <v>王楚雯</v>
      </c>
      <c r="C188" s="6" t="str">
        <f>[1]Sheet2!C188</f>
        <v>女</v>
      </c>
      <c r="D188" s="6" t="str">
        <f>[1]Sheet2!D188</f>
        <v>城区小学</v>
      </c>
      <c r="E188" s="6" t="str">
        <f>[1]Sheet2!E188</f>
        <v>小学美术教师</v>
      </c>
      <c r="F188" s="6" t="str">
        <f>[1]Sheet2!F188</f>
        <v>中小学教育基础知识</v>
      </c>
      <c r="G188" s="6" t="str">
        <f>[1]Sheet2!G188</f>
        <v>1526</v>
      </c>
      <c r="H188" s="9">
        <f>[1]Sheet2!H188</f>
        <v>63.65</v>
      </c>
      <c r="I188" s="10">
        <f>[1]Sheet2!J188</f>
        <v>7</v>
      </c>
      <c r="J188" s="11"/>
    </row>
    <row r="189" ht="26" customHeight="1" spans="1:10">
      <c r="A189" s="6">
        <v>187</v>
      </c>
      <c r="B189" s="6" t="str">
        <f>[1]Sheet2!B189</f>
        <v>苏倩玉</v>
      </c>
      <c r="C189" s="6" t="str">
        <f>[1]Sheet2!C189</f>
        <v>女</v>
      </c>
      <c r="D189" s="6" t="str">
        <f>[1]Sheet2!D189</f>
        <v>城区小学</v>
      </c>
      <c r="E189" s="6" t="str">
        <f>[1]Sheet2!E189</f>
        <v>小学美术教师</v>
      </c>
      <c r="F189" s="6" t="str">
        <f>[1]Sheet2!F189</f>
        <v>中小学教育基础知识</v>
      </c>
      <c r="G189" s="6" t="str">
        <f>[1]Sheet2!G189</f>
        <v>1604</v>
      </c>
      <c r="H189" s="9">
        <f>[1]Sheet2!H189</f>
        <v>63</v>
      </c>
      <c r="I189" s="10">
        <f>[1]Sheet2!J189</f>
        <v>8</v>
      </c>
      <c r="J189" s="11"/>
    </row>
    <row r="190" ht="26" customHeight="1" spans="1:10">
      <c r="A190" s="6">
        <v>188</v>
      </c>
      <c r="B190" s="6" t="str">
        <f>[1]Sheet2!B190</f>
        <v>罗海燕</v>
      </c>
      <c r="C190" s="6" t="str">
        <f>[1]Sheet2!C190</f>
        <v>女</v>
      </c>
      <c r="D190" s="6" t="str">
        <f>[1]Sheet2!D190</f>
        <v>城区小学</v>
      </c>
      <c r="E190" s="6" t="str">
        <f>[1]Sheet2!E190</f>
        <v>小学美术教师</v>
      </c>
      <c r="F190" s="6" t="str">
        <f>[1]Sheet2!F190</f>
        <v>中小学教育基础知识</v>
      </c>
      <c r="G190" s="6" t="str">
        <f>[1]Sheet2!G190</f>
        <v>1603</v>
      </c>
      <c r="H190" s="9">
        <f>[1]Sheet2!H190</f>
        <v>61.15</v>
      </c>
      <c r="I190" s="10">
        <f>[1]Sheet2!J190</f>
        <v>9</v>
      </c>
      <c r="J190" s="11"/>
    </row>
    <row r="191" ht="26" customHeight="1" spans="1:10">
      <c r="A191" s="6">
        <v>189</v>
      </c>
      <c r="B191" s="6" t="str">
        <f>[1]Sheet2!B191</f>
        <v>段雪琼</v>
      </c>
      <c r="C191" s="6" t="str">
        <f>[1]Sheet2!C191</f>
        <v>女</v>
      </c>
      <c r="D191" s="6" t="str">
        <f>[1]Sheet2!D191</f>
        <v>城区小学</v>
      </c>
      <c r="E191" s="6" t="str">
        <f>[1]Sheet2!E191</f>
        <v>小学美术教师</v>
      </c>
      <c r="F191" s="6" t="str">
        <f>[1]Sheet2!F191</f>
        <v>中小学教育基础知识</v>
      </c>
      <c r="G191" s="6" t="str">
        <f>[1]Sheet2!G191</f>
        <v>1525</v>
      </c>
      <c r="H191" s="9">
        <f>[1]Sheet2!H191</f>
        <v>60.3</v>
      </c>
      <c r="I191" s="10">
        <f>[1]Sheet2!J191</f>
        <v>10</v>
      </c>
      <c r="J191" s="11"/>
    </row>
    <row r="192" ht="26" customHeight="1" spans="1:10">
      <c r="A192" s="6">
        <v>190</v>
      </c>
      <c r="B192" s="6" t="str">
        <f>[1]Sheet2!B192</f>
        <v>黄卉</v>
      </c>
      <c r="C192" s="6" t="str">
        <f>[1]Sheet2!C192</f>
        <v>女</v>
      </c>
      <c r="D192" s="6" t="str">
        <f>[1]Sheet2!D192</f>
        <v>城区小学</v>
      </c>
      <c r="E192" s="6" t="str">
        <f>[1]Sheet2!E192</f>
        <v>小学美术教师</v>
      </c>
      <c r="F192" s="6" t="str">
        <f>[1]Sheet2!F192</f>
        <v>中小学教育基础知识</v>
      </c>
      <c r="G192" s="6" t="str">
        <f>[1]Sheet2!G192</f>
        <v>1529</v>
      </c>
      <c r="H192" s="9">
        <f>[1]Sheet2!H192</f>
        <v>49.3</v>
      </c>
      <c r="I192" s="10">
        <f>[1]Sheet2!J192</f>
        <v>11</v>
      </c>
      <c r="J192" s="11"/>
    </row>
    <row r="193" ht="26" customHeight="1" spans="1:10">
      <c r="A193" s="6">
        <v>191</v>
      </c>
      <c r="B193" s="6" t="str">
        <f>[1]Sheet2!B193</f>
        <v>谭智骏</v>
      </c>
      <c r="C193" s="6" t="str">
        <f>[1]Sheet2!C193</f>
        <v>男</v>
      </c>
      <c r="D193" s="6" t="str">
        <f>[1]Sheet2!D193</f>
        <v>城区小学</v>
      </c>
      <c r="E193" s="6" t="str">
        <f>[1]Sheet2!E193</f>
        <v>小学美术教师</v>
      </c>
      <c r="F193" s="6" t="str">
        <f>[1]Sheet2!F193</f>
        <v>中小学教育基础知识</v>
      </c>
      <c r="G193" s="6" t="str">
        <f>[1]Sheet2!G193</f>
        <v>1524</v>
      </c>
      <c r="H193" s="9">
        <f>[1]Sheet2!H193</f>
        <v>0</v>
      </c>
      <c r="I193" s="10" t="str">
        <f>[1]Sheet2!J193</f>
        <v>/</v>
      </c>
      <c r="J193" s="11" t="s">
        <v>11</v>
      </c>
    </row>
    <row r="194" ht="26" customHeight="1" spans="1:10">
      <c r="A194" s="6">
        <v>192</v>
      </c>
      <c r="B194" s="6" t="str">
        <f>[1]Sheet2!B194</f>
        <v>陈娟</v>
      </c>
      <c r="C194" s="6" t="str">
        <f>[1]Sheet2!C194</f>
        <v>女</v>
      </c>
      <c r="D194" s="6" t="str">
        <f>[1]Sheet2!D194</f>
        <v>城区小学</v>
      </c>
      <c r="E194" s="6" t="str">
        <f>[1]Sheet2!E194</f>
        <v>小学数学教师</v>
      </c>
      <c r="F194" s="6" t="str">
        <f>[1]Sheet2!F194</f>
        <v>中小学教育基础知识</v>
      </c>
      <c r="G194" s="6" t="str">
        <f>[1]Sheet2!G194</f>
        <v>1410</v>
      </c>
      <c r="H194" s="9">
        <f>[1]Sheet2!H194</f>
        <v>81.7</v>
      </c>
      <c r="I194" s="10">
        <f>[1]Sheet2!J194</f>
        <v>1</v>
      </c>
      <c r="J194" s="11"/>
    </row>
    <row r="195" ht="26" customHeight="1" spans="1:10">
      <c r="A195" s="6">
        <v>193</v>
      </c>
      <c r="B195" s="6" t="str">
        <f>[1]Sheet2!B195</f>
        <v>周慧玲</v>
      </c>
      <c r="C195" s="6" t="str">
        <f>[1]Sheet2!C195</f>
        <v>女</v>
      </c>
      <c r="D195" s="6" t="str">
        <f>[1]Sheet2!D195</f>
        <v>城区小学</v>
      </c>
      <c r="E195" s="6" t="str">
        <f>[1]Sheet2!E195</f>
        <v>小学数学教师</v>
      </c>
      <c r="F195" s="6" t="str">
        <f>[1]Sheet2!F195</f>
        <v>中小学教育基础知识</v>
      </c>
      <c r="G195" s="6" t="str">
        <f>[1]Sheet2!G195</f>
        <v>1201</v>
      </c>
      <c r="H195" s="9">
        <f>[1]Sheet2!H195</f>
        <v>81.6</v>
      </c>
      <c r="I195" s="10">
        <f>[1]Sheet2!J195</f>
        <v>2</v>
      </c>
      <c r="J195" s="11"/>
    </row>
    <row r="196" ht="26" customHeight="1" spans="1:10">
      <c r="A196" s="6">
        <v>194</v>
      </c>
      <c r="B196" s="6" t="str">
        <f>[1]Sheet2!B196</f>
        <v>李慧</v>
      </c>
      <c r="C196" s="6" t="str">
        <f>[1]Sheet2!C196</f>
        <v>女</v>
      </c>
      <c r="D196" s="6" t="str">
        <f>[1]Sheet2!D196</f>
        <v>城区小学</v>
      </c>
      <c r="E196" s="6" t="str">
        <f>[1]Sheet2!E196</f>
        <v>小学数学教师</v>
      </c>
      <c r="F196" s="6" t="str">
        <f>[1]Sheet2!F196</f>
        <v>中小学教育基础知识</v>
      </c>
      <c r="G196" s="6" t="str">
        <f>[1]Sheet2!G196</f>
        <v>1411</v>
      </c>
      <c r="H196" s="9">
        <f>[1]Sheet2!H196</f>
        <v>81.35</v>
      </c>
      <c r="I196" s="10">
        <f>[1]Sheet2!J196</f>
        <v>3</v>
      </c>
      <c r="J196" s="11"/>
    </row>
    <row r="197" ht="26" customHeight="1" spans="1:10">
      <c r="A197" s="6">
        <v>195</v>
      </c>
      <c r="B197" s="6" t="str">
        <f>[1]Sheet2!B197</f>
        <v>李诗雨</v>
      </c>
      <c r="C197" s="6" t="str">
        <f>[1]Sheet2!C197</f>
        <v>女</v>
      </c>
      <c r="D197" s="6" t="str">
        <f>[1]Sheet2!D197</f>
        <v>城区小学</v>
      </c>
      <c r="E197" s="6" t="str">
        <f>[1]Sheet2!E197</f>
        <v>小学数学教师</v>
      </c>
      <c r="F197" s="6" t="str">
        <f>[1]Sheet2!F197</f>
        <v>中小学教育基础知识</v>
      </c>
      <c r="G197" s="6" t="str">
        <f>[1]Sheet2!G197</f>
        <v>1322</v>
      </c>
      <c r="H197" s="9">
        <f>[1]Sheet2!H197</f>
        <v>80.35</v>
      </c>
      <c r="I197" s="10">
        <f>[1]Sheet2!J197</f>
        <v>4</v>
      </c>
      <c r="J197" s="11"/>
    </row>
    <row r="198" ht="26" customHeight="1" spans="1:10">
      <c r="A198" s="6">
        <v>196</v>
      </c>
      <c r="B198" s="6" t="str">
        <f>[1]Sheet2!B198</f>
        <v>涂晶菁</v>
      </c>
      <c r="C198" s="6" t="str">
        <f>[1]Sheet2!C198</f>
        <v>女</v>
      </c>
      <c r="D198" s="6" t="str">
        <f>[1]Sheet2!D198</f>
        <v>城区小学</v>
      </c>
      <c r="E198" s="6" t="str">
        <f>[1]Sheet2!E198</f>
        <v>小学数学教师</v>
      </c>
      <c r="F198" s="6" t="str">
        <f>[1]Sheet2!F198</f>
        <v>中小学教育基础知识</v>
      </c>
      <c r="G198" s="6" t="str">
        <f>[1]Sheet2!G198</f>
        <v>1122</v>
      </c>
      <c r="H198" s="9">
        <f>[1]Sheet2!H198</f>
        <v>80.3</v>
      </c>
      <c r="I198" s="10">
        <f>[1]Sheet2!J198</f>
        <v>5</v>
      </c>
      <c r="J198" s="11"/>
    </row>
    <row r="199" ht="26" customHeight="1" spans="1:10">
      <c r="A199" s="6">
        <v>197</v>
      </c>
      <c r="B199" s="6" t="str">
        <f>[1]Sheet2!B199</f>
        <v>蒋雪群</v>
      </c>
      <c r="C199" s="6" t="str">
        <f>[1]Sheet2!C199</f>
        <v>女</v>
      </c>
      <c r="D199" s="6" t="str">
        <f>[1]Sheet2!D199</f>
        <v>城区小学</v>
      </c>
      <c r="E199" s="6" t="str">
        <f>[1]Sheet2!E199</f>
        <v>小学数学教师</v>
      </c>
      <c r="F199" s="6" t="str">
        <f>[1]Sheet2!F199</f>
        <v>中小学教育基础知识</v>
      </c>
      <c r="G199" s="6" t="str">
        <f>[1]Sheet2!G199</f>
        <v>1328</v>
      </c>
      <c r="H199" s="9">
        <f>[1]Sheet2!H199</f>
        <v>80.05</v>
      </c>
      <c r="I199" s="10">
        <f>[1]Sheet2!J199</f>
        <v>6</v>
      </c>
      <c r="J199" s="11"/>
    </row>
    <row r="200" ht="26" customHeight="1" spans="1:10">
      <c r="A200" s="6">
        <v>198</v>
      </c>
      <c r="B200" s="6" t="str">
        <f>[1]Sheet2!B200</f>
        <v>肖思涵</v>
      </c>
      <c r="C200" s="6" t="str">
        <f>[1]Sheet2!C200</f>
        <v>男</v>
      </c>
      <c r="D200" s="6" t="str">
        <f>[1]Sheet2!D200</f>
        <v>城区小学</v>
      </c>
      <c r="E200" s="6" t="str">
        <f>[1]Sheet2!E200</f>
        <v>小学数学教师</v>
      </c>
      <c r="F200" s="6" t="str">
        <f>[1]Sheet2!F200</f>
        <v>中小学教育基础知识</v>
      </c>
      <c r="G200" s="6" t="str">
        <f>[1]Sheet2!G200</f>
        <v>1218</v>
      </c>
      <c r="H200" s="9">
        <f>[1]Sheet2!H200</f>
        <v>79.8</v>
      </c>
      <c r="I200" s="10">
        <f>[1]Sheet2!J200</f>
        <v>7</v>
      </c>
      <c r="J200" s="11"/>
    </row>
    <row r="201" ht="26" customHeight="1" spans="1:10">
      <c r="A201" s="6">
        <v>199</v>
      </c>
      <c r="B201" s="6" t="str">
        <f>[1]Sheet2!B201</f>
        <v>谭慧妃</v>
      </c>
      <c r="C201" s="6" t="str">
        <f>[1]Sheet2!C201</f>
        <v>女</v>
      </c>
      <c r="D201" s="6" t="str">
        <f>[1]Sheet2!D201</f>
        <v>城区小学</v>
      </c>
      <c r="E201" s="6" t="str">
        <f>[1]Sheet2!E201</f>
        <v>小学数学教师</v>
      </c>
      <c r="F201" s="6" t="str">
        <f>[1]Sheet2!F201</f>
        <v>中小学教育基础知识</v>
      </c>
      <c r="G201" s="6" t="str">
        <f>[1]Sheet2!G201</f>
        <v>1127</v>
      </c>
      <c r="H201" s="9">
        <f>[1]Sheet2!H201</f>
        <v>79.7</v>
      </c>
      <c r="I201" s="10">
        <f>[1]Sheet2!J201</f>
        <v>8</v>
      </c>
      <c r="J201" s="11"/>
    </row>
    <row r="202" ht="26" customHeight="1" spans="1:10">
      <c r="A202" s="6">
        <v>200</v>
      </c>
      <c r="B202" s="6" t="str">
        <f>[1]Sheet2!B202</f>
        <v>刘玉芳</v>
      </c>
      <c r="C202" s="6" t="str">
        <f>[1]Sheet2!C202</f>
        <v>女</v>
      </c>
      <c r="D202" s="6" t="str">
        <f>[1]Sheet2!D202</f>
        <v>城区小学</v>
      </c>
      <c r="E202" s="6" t="str">
        <f>[1]Sheet2!E202</f>
        <v>小学数学教师</v>
      </c>
      <c r="F202" s="6" t="str">
        <f>[1]Sheet2!F202</f>
        <v>中小学教育基础知识</v>
      </c>
      <c r="G202" s="6" t="str">
        <f>[1]Sheet2!G202</f>
        <v>1129</v>
      </c>
      <c r="H202" s="9">
        <f>[1]Sheet2!H202</f>
        <v>79.55</v>
      </c>
      <c r="I202" s="10">
        <f>[1]Sheet2!J202</f>
        <v>9</v>
      </c>
      <c r="J202" s="11"/>
    </row>
    <row r="203" ht="26" customHeight="1" spans="1:10">
      <c r="A203" s="6">
        <v>201</v>
      </c>
      <c r="B203" s="6" t="str">
        <f>[1]Sheet2!B203</f>
        <v>王永香</v>
      </c>
      <c r="C203" s="6" t="str">
        <f>[1]Sheet2!C203</f>
        <v>女</v>
      </c>
      <c r="D203" s="6" t="str">
        <f>[1]Sheet2!D203</f>
        <v>城区小学</v>
      </c>
      <c r="E203" s="6" t="str">
        <f>[1]Sheet2!E203</f>
        <v>小学数学教师</v>
      </c>
      <c r="F203" s="6" t="str">
        <f>[1]Sheet2!F203</f>
        <v>中小学教育基础知识</v>
      </c>
      <c r="G203" s="6" t="str">
        <f>[1]Sheet2!G203</f>
        <v>1230</v>
      </c>
      <c r="H203" s="9">
        <f>[1]Sheet2!H203</f>
        <v>78.8</v>
      </c>
      <c r="I203" s="10">
        <f>[1]Sheet2!J203</f>
        <v>10</v>
      </c>
      <c r="J203" s="11"/>
    </row>
    <row r="204" ht="26" customHeight="1" spans="1:10">
      <c r="A204" s="6">
        <v>202</v>
      </c>
      <c r="B204" s="6" t="str">
        <f>[1]Sheet2!B204</f>
        <v>陈伟青</v>
      </c>
      <c r="C204" s="6" t="str">
        <f>[1]Sheet2!C204</f>
        <v>女</v>
      </c>
      <c r="D204" s="6" t="str">
        <f>[1]Sheet2!D204</f>
        <v>城区小学</v>
      </c>
      <c r="E204" s="6" t="str">
        <f>[1]Sheet2!E204</f>
        <v>小学数学教师</v>
      </c>
      <c r="F204" s="6" t="str">
        <f>[1]Sheet2!F204</f>
        <v>中小学教育基础知识</v>
      </c>
      <c r="G204" s="6" t="str">
        <f>[1]Sheet2!G204</f>
        <v>1123</v>
      </c>
      <c r="H204" s="9">
        <f>[1]Sheet2!H204</f>
        <v>78.35</v>
      </c>
      <c r="I204" s="10">
        <f>[1]Sheet2!J204</f>
        <v>11</v>
      </c>
      <c r="J204" s="11"/>
    </row>
    <row r="205" ht="26" customHeight="1" spans="1:10">
      <c r="A205" s="6">
        <v>203</v>
      </c>
      <c r="B205" s="6" t="str">
        <f>[1]Sheet2!B205</f>
        <v>曾海芬</v>
      </c>
      <c r="C205" s="6" t="str">
        <f>[1]Sheet2!C205</f>
        <v>女</v>
      </c>
      <c r="D205" s="6" t="str">
        <f>[1]Sheet2!D205</f>
        <v>城区小学</v>
      </c>
      <c r="E205" s="6" t="str">
        <f>[1]Sheet2!E205</f>
        <v>小学数学教师</v>
      </c>
      <c r="F205" s="6" t="str">
        <f>[1]Sheet2!F205</f>
        <v>中小学教育基础知识</v>
      </c>
      <c r="G205" s="6" t="str">
        <f>[1]Sheet2!G205</f>
        <v>1128</v>
      </c>
      <c r="H205" s="9">
        <f>[1]Sheet2!H205</f>
        <v>78.3</v>
      </c>
      <c r="I205" s="10">
        <f>[1]Sheet2!J205</f>
        <v>12</v>
      </c>
      <c r="J205" s="11"/>
    </row>
    <row r="206" ht="26" customHeight="1" spans="1:10">
      <c r="A206" s="6">
        <v>204</v>
      </c>
      <c r="B206" s="6" t="str">
        <f>[1]Sheet2!B206</f>
        <v>陈艳红</v>
      </c>
      <c r="C206" s="6" t="str">
        <f>[1]Sheet2!C206</f>
        <v>女</v>
      </c>
      <c r="D206" s="6" t="str">
        <f>[1]Sheet2!D206</f>
        <v>城区小学</v>
      </c>
      <c r="E206" s="6" t="str">
        <f>[1]Sheet2!E206</f>
        <v>小学数学教师</v>
      </c>
      <c r="F206" s="6" t="str">
        <f>[1]Sheet2!F206</f>
        <v>中小学教育基础知识</v>
      </c>
      <c r="G206" s="6" t="str">
        <f>[1]Sheet2!G206</f>
        <v>1315</v>
      </c>
      <c r="H206" s="9">
        <f>[1]Sheet2!H206</f>
        <v>77.45</v>
      </c>
      <c r="I206" s="10">
        <f>[1]Sheet2!J206</f>
        <v>13</v>
      </c>
      <c r="J206" s="11"/>
    </row>
    <row r="207" ht="26" customHeight="1" spans="1:10">
      <c r="A207" s="6">
        <v>205</v>
      </c>
      <c r="B207" s="6" t="str">
        <f>[1]Sheet2!B207</f>
        <v>曹佳</v>
      </c>
      <c r="C207" s="6" t="str">
        <f>[1]Sheet2!C207</f>
        <v>女</v>
      </c>
      <c r="D207" s="6" t="str">
        <f>[1]Sheet2!D207</f>
        <v>城区小学</v>
      </c>
      <c r="E207" s="6" t="str">
        <f>[1]Sheet2!E207</f>
        <v>小学数学教师</v>
      </c>
      <c r="F207" s="6" t="str">
        <f>[1]Sheet2!F207</f>
        <v>中小学教育基础知识</v>
      </c>
      <c r="G207" s="6" t="str">
        <f>[1]Sheet2!G207</f>
        <v>1209</v>
      </c>
      <c r="H207" s="9">
        <f>[1]Sheet2!H207</f>
        <v>77.4</v>
      </c>
      <c r="I207" s="10">
        <f>[1]Sheet2!J207</f>
        <v>14</v>
      </c>
      <c r="J207" s="11"/>
    </row>
    <row r="208" ht="26" customHeight="1" spans="1:10">
      <c r="A208" s="6">
        <v>206</v>
      </c>
      <c r="B208" s="6" t="str">
        <f>[1]Sheet2!B208</f>
        <v>唐珲</v>
      </c>
      <c r="C208" s="6" t="str">
        <f>[1]Sheet2!C208</f>
        <v>女</v>
      </c>
      <c r="D208" s="6" t="str">
        <f>[1]Sheet2!D208</f>
        <v>城区小学</v>
      </c>
      <c r="E208" s="6" t="str">
        <f>[1]Sheet2!E208</f>
        <v>小学数学教师</v>
      </c>
      <c r="F208" s="6" t="str">
        <f>[1]Sheet2!F208</f>
        <v>中小学教育基础知识</v>
      </c>
      <c r="G208" s="6" t="str">
        <f>[1]Sheet2!G208</f>
        <v>1309</v>
      </c>
      <c r="H208" s="9">
        <f>[1]Sheet2!H208</f>
        <v>77.25</v>
      </c>
      <c r="I208" s="10">
        <f>[1]Sheet2!J208</f>
        <v>15</v>
      </c>
      <c r="J208" s="11"/>
    </row>
    <row r="209" ht="26" customHeight="1" spans="1:10">
      <c r="A209" s="6">
        <v>207</v>
      </c>
      <c r="B209" s="6" t="str">
        <f>[1]Sheet2!B209</f>
        <v>唐紫怡</v>
      </c>
      <c r="C209" s="6" t="str">
        <f>[1]Sheet2!C209</f>
        <v>女</v>
      </c>
      <c r="D209" s="6" t="str">
        <f>[1]Sheet2!D209</f>
        <v>城区小学</v>
      </c>
      <c r="E209" s="6" t="str">
        <f>[1]Sheet2!E209</f>
        <v>小学数学教师</v>
      </c>
      <c r="F209" s="6" t="str">
        <f>[1]Sheet2!F209</f>
        <v>中小学教育基础知识</v>
      </c>
      <c r="G209" s="6" t="str">
        <f>[1]Sheet2!G209</f>
        <v>1229</v>
      </c>
      <c r="H209" s="9">
        <f>[1]Sheet2!H209</f>
        <v>76.8</v>
      </c>
      <c r="I209" s="10">
        <f>[1]Sheet2!J209</f>
        <v>16</v>
      </c>
      <c r="J209" s="11"/>
    </row>
    <row r="210" ht="26" customHeight="1" spans="1:10">
      <c r="A210" s="6">
        <v>208</v>
      </c>
      <c r="B210" s="6" t="str">
        <f>[1]Sheet2!B210</f>
        <v>谭慧霞</v>
      </c>
      <c r="C210" s="6" t="str">
        <f>[1]Sheet2!C210</f>
        <v>女</v>
      </c>
      <c r="D210" s="6" t="str">
        <f>[1]Sheet2!D210</f>
        <v>城区小学</v>
      </c>
      <c r="E210" s="6" t="str">
        <f>[1]Sheet2!E210</f>
        <v>小学数学教师</v>
      </c>
      <c r="F210" s="6" t="str">
        <f>[1]Sheet2!F210</f>
        <v>中小学教育基础知识</v>
      </c>
      <c r="G210" s="6" t="str">
        <f>[1]Sheet2!G210</f>
        <v>1304</v>
      </c>
      <c r="H210" s="9">
        <f>[1]Sheet2!H210</f>
        <v>76.75</v>
      </c>
      <c r="I210" s="10">
        <v>17</v>
      </c>
      <c r="J210" s="11"/>
    </row>
    <row r="211" ht="26" customHeight="1" spans="1:10">
      <c r="A211" s="6">
        <v>209</v>
      </c>
      <c r="B211" s="6" t="str">
        <f>[1]Sheet2!B211</f>
        <v>谭依婷</v>
      </c>
      <c r="C211" s="6" t="str">
        <f>[1]Sheet2!C211</f>
        <v>女</v>
      </c>
      <c r="D211" s="6" t="str">
        <f>[1]Sheet2!D211</f>
        <v>城区小学</v>
      </c>
      <c r="E211" s="6" t="str">
        <f>[1]Sheet2!E211</f>
        <v>小学数学教师</v>
      </c>
      <c r="F211" s="6" t="str">
        <f>[1]Sheet2!F211</f>
        <v>中小学教育基础知识</v>
      </c>
      <c r="G211" s="6" t="str">
        <f>[1]Sheet2!G211</f>
        <v>1413</v>
      </c>
      <c r="H211" s="9">
        <f>[1]Sheet2!H211</f>
        <v>76.75</v>
      </c>
      <c r="I211" s="10">
        <v>18</v>
      </c>
      <c r="J211" s="11"/>
    </row>
    <row r="212" ht="26" customHeight="1" spans="1:10">
      <c r="A212" s="6">
        <v>210</v>
      </c>
      <c r="B212" s="6" t="str">
        <f>[1]Sheet2!B212</f>
        <v>龙英</v>
      </c>
      <c r="C212" s="6" t="str">
        <f>[1]Sheet2!C212</f>
        <v>女</v>
      </c>
      <c r="D212" s="6" t="str">
        <f>[1]Sheet2!D212</f>
        <v>城区小学</v>
      </c>
      <c r="E212" s="6" t="str">
        <f>[1]Sheet2!E212</f>
        <v>小学数学教师</v>
      </c>
      <c r="F212" s="6" t="str">
        <f>[1]Sheet2!F212</f>
        <v>中小学教育基础知识</v>
      </c>
      <c r="G212" s="6" t="str">
        <f>[1]Sheet2!G212</f>
        <v>1120</v>
      </c>
      <c r="H212" s="9">
        <f>[1]Sheet2!H212</f>
        <v>76.7</v>
      </c>
      <c r="I212" s="10">
        <f>[1]Sheet2!J212</f>
        <v>19</v>
      </c>
      <c r="J212" s="11"/>
    </row>
    <row r="213" ht="26" customHeight="1" spans="1:10">
      <c r="A213" s="6">
        <v>211</v>
      </c>
      <c r="B213" s="6" t="str">
        <f>[1]Sheet2!B213</f>
        <v>李诺彤</v>
      </c>
      <c r="C213" s="6" t="str">
        <f>[1]Sheet2!C213</f>
        <v>女</v>
      </c>
      <c r="D213" s="6" t="str">
        <f>[1]Sheet2!D213</f>
        <v>城区小学</v>
      </c>
      <c r="E213" s="6" t="str">
        <f>[1]Sheet2!E213</f>
        <v>小学数学教师</v>
      </c>
      <c r="F213" s="6" t="str">
        <f>[1]Sheet2!F213</f>
        <v>中小学教育基础知识</v>
      </c>
      <c r="G213" s="6" t="str">
        <f>[1]Sheet2!G213</f>
        <v>1221</v>
      </c>
      <c r="H213" s="9">
        <f>[1]Sheet2!H213</f>
        <v>76.45</v>
      </c>
      <c r="I213" s="10">
        <f>[1]Sheet2!J213</f>
        <v>20</v>
      </c>
      <c r="J213" s="11"/>
    </row>
    <row r="214" ht="26" customHeight="1" spans="1:10">
      <c r="A214" s="6">
        <v>212</v>
      </c>
      <c r="B214" s="6" t="str">
        <f>[1]Sheet2!B214</f>
        <v>黄薇</v>
      </c>
      <c r="C214" s="6" t="str">
        <f>[1]Sheet2!C214</f>
        <v>女</v>
      </c>
      <c r="D214" s="6" t="str">
        <f>[1]Sheet2!D214</f>
        <v>城区小学</v>
      </c>
      <c r="E214" s="6" t="str">
        <f>[1]Sheet2!E214</f>
        <v>小学数学教师</v>
      </c>
      <c r="F214" s="6" t="str">
        <f>[1]Sheet2!F214</f>
        <v>中小学教育基础知识</v>
      </c>
      <c r="G214" s="6" t="str">
        <f>[1]Sheet2!G214</f>
        <v>1116</v>
      </c>
      <c r="H214" s="9">
        <f>[1]Sheet2!H214</f>
        <v>76.4</v>
      </c>
      <c r="I214" s="10">
        <f>[1]Sheet2!J214</f>
        <v>21</v>
      </c>
      <c r="J214" s="11"/>
    </row>
    <row r="215" ht="26" customHeight="1" spans="1:10">
      <c r="A215" s="6">
        <v>213</v>
      </c>
      <c r="B215" s="6" t="str">
        <f>[1]Sheet2!B215</f>
        <v>陈吉祥</v>
      </c>
      <c r="C215" s="6" t="str">
        <f>[1]Sheet2!C215</f>
        <v>男</v>
      </c>
      <c r="D215" s="6" t="str">
        <f>[1]Sheet2!D215</f>
        <v>城区小学</v>
      </c>
      <c r="E215" s="6" t="str">
        <f>[1]Sheet2!E215</f>
        <v>小学数学教师</v>
      </c>
      <c r="F215" s="6" t="str">
        <f>[1]Sheet2!F215</f>
        <v>中小学教育基础知识</v>
      </c>
      <c r="G215" s="6" t="str">
        <f>[1]Sheet2!G215</f>
        <v>1503</v>
      </c>
      <c r="H215" s="9">
        <f>[1]Sheet2!H215</f>
        <v>76.2</v>
      </c>
      <c r="I215" s="10">
        <f>[1]Sheet2!J215</f>
        <v>22</v>
      </c>
      <c r="J215" s="11"/>
    </row>
    <row r="216" ht="26" customHeight="1" spans="1:10">
      <c r="A216" s="6">
        <v>214</v>
      </c>
      <c r="B216" s="6" t="str">
        <f>[1]Sheet2!B216</f>
        <v>蒋玲艳</v>
      </c>
      <c r="C216" s="6" t="str">
        <f>[1]Sheet2!C216</f>
        <v>女</v>
      </c>
      <c r="D216" s="6" t="str">
        <f>[1]Sheet2!D216</f>
        <v>城区小学</v>
      </c>
      <c r="E216" s="6" t="str">
        <f>[1]Sheet2!E216</f>
        <v>小学数学教师</v>
      </c>
      <c r="F216" s="6" t="str">
        <f>[1]Sheet2!F216</f>
        <v>中小学教育基础知识</v>
      </c>
      <c r="G216" s="6" t="str">
        <f>[1]Sheet2!G216</f>
        <v>1118</v>
      </c>
      <c r="H216" s="9">
        <f>[1]Sheet2!H216</f>
        <v>76.2</v>
      </c>
      <c r="I216" s="10">
        <f>[1]Sheet2!J216</f>
        <v>23</v>
      </c>
      <c r="J216" s="11"/>
    </row>
    <row r="217" ht="26" customHeight="1" spans="1:10">
      <c r="A217" s="6">
        <v>215</v>
      </c>
      <c r="B217" s="6" t="str">
        <f>[1]Sheet2!B217</f>
        <v>李慧芳</v>
      </c>
      <c r="C217" s="6" t="str">
        <f>[1]Sheet2!C217</f>
        <v>女</v>
      </c>
      <c r="D217" s="6" t="str">
        <f>[1]Sheet2!D217</f>
        <v>城区小学</v>
      </c>
      <c r="E217" s="6" t="str">
        <f>[1]Sheet2!E217</f>
        <v>小学数学教师</v>
      </c>
      <c r="F217" s="6" t="str">
        <f>[1]Sheet2!F217</f>
        <v>中小学教育基础知识</v>
      </c>
      <c r="G217" s="6" t="str">
        <f>[1]Sheet2!G217</f>
        <v>1225</v>
      </c>
      <c r="H217" s="9">
        <f>[1]Sheet2!H217</f>
        <v>75.9</v>
      </c>
      <c r="I217" s="10">
        <f>[1]Sheet2!J217</f>
        <v>24</v>
      </c>
      <c r="J217" s="11"/>
    </row>
    <row r="218" ht="26" customHeight="1" spans="1:10">
      <c r="A218" s="6">
        <v>216</v>
      </c>
      <c r="B218" s="6" t="str">
        <f>[1]Sheet2!B218</f>
        <v>陈海艳</v>
      </c>
      <c r="C218" s="6" t="str">
        <f>[1]Sheet2!C218</f>
        <v>女</v>
      </c>
      <c r="D218" s="6" t="str">
        <f>[1]Sheet2!D218</f>
        <v>城区小学</v>
      </c>
      <c r="E218" s="6" t="str">
        <f>[1]Sheet2!E218</f>
        <v>小学数学教师</v>
      </c>
      <c r="F218" s="6" t="str">
        <f>[1]Sheet2!F218</f>
        <v>中小学教育基础知识</v>
      </c>
      <c r="G218" s="6" t="str">
        <f>[1]Sheet2!G218</f>
        <v>1417</v>
      </c>
      <c r="H218" s="9">
        <f>[1]Sheet2!H218</f>
        <v>75.85</v>
      </c>
      <c r="I218" s="10">
        <f>[1]Sheet2!J218</f>
        <v>25</v>
      </c>
      <c r="J218" s="11"/>
    </row>
    <row r="219" ht="26" customHeight="1" spans="1:10">
      <c r="A219" s="6">
        <v>217</v>
      </c>
      <c r="B219" s="6" t="str">
        <f>[1]Sheet2!B219</f>
        <v>李新</v>
      </c>
      <c r="C219" s="6" t="str">
        <f>[1]Sheet2!C219</f>
        <v>女</v>
      </c>
      <c r="D219" s="6" t="str">
        <f>[1]Sheet2!D219</f>
        <v>城区小学</v>
      </c>
      <c r="E219" s="6" t="str">
        <f>[1]Sheet2!E219</f>
        <v>小学数学教师</v>
      </c>
      <c r="F219" s="6" t="str">
        <f>[1]Sheet2!F219</f>
        <v>中小学教育基础知识</v>
      </c>
      <c r="G219" s="6" t="str">
        <f>[1]Sheet2!G219</f>
        <v>1207</v>
      </c>
      <c r="H219" s="9">
        <f>[1]Sheet2!H219</f>
        <v>75.5</v>
      </c>
      <c r="I219" s="10">
        <f>[1]Sheet2!J219</f>
        <v>26</v>
      </c>
      <c r="J219" s="11"/>
    </row>
    <row r="220" ht="26" customHeight="1" spans="1:10">
      <c r="A220" s="6">
        <v>218</v>
      </c>
      <c r="B220" s="6" t="str">
        <f>[1]Sheet2!B220</f>
        <v>陈雨蕃</v>
      </c>
      <c r="C220" s="6" t="str">
        <f>[1]Sheet2!C220</f>
        <v>女</v>
      </c>
      <c r="D220" s="6" t="str">
        <f>[1]Sheet2!D220</f>
        <v>城区小学</v>
      </c>
      <c r="E220" s="6" t="str">
        <f>[1]Sheet2!E220</f>
        <v>小学数学教师</v>
      </c>
      <c r="F220" s="6" t="str">
        <f>[1]Sheet2!F220</f>
        <v>中小学教育基础知识</v>
      </c>
      <c r="G220" s="6" t="str">
        <f>[1]Sheet2!G220</f>
        <v>1423</v>
      </c>
      <c r="H220" s="9">
        <f>[1]Sheet2!H220</f>
        <v>75.2</v>
      </c>
      <c r="I220" s="10">
        <f>[1]Sheet2!J220</f>
        <v>27</v>
      </c>
      <c r="J220" s="11"/>
    </row>
    <row r="221" ht="26" customHeight="1" spans="1:10">
      <c r="A221" s="6">
        <v>219</v>
      </c>
      <c r="B221" s="6" t="str">
        <f>[1]Sheet2!B221</f>
        <v>唐希希</v>
      </c>
      <c r="C221" s="6" t="str">
        <f>[1]Sheet2!C221</f>
        <v>女</v>
      </c>
      <c r="D221" s="6" t="str">
        <f>[1]Sheet2!D221</f>
        <v>城区小学</v>
      </c>
      <c r="E221" s="6" t="str">
        <f>[1]Sheet2!E221</f>
        <v>小学数学教师</v>
      </c>
      <c r="F221" s="6" t="str">
        <f>[1]Sheet2!F221</f>
        <v>中小学教育基础知识</v>
      </c>
      <c r="G221" s="6" t="str">
        <f>[1]Sheet2!G221</f>
        <v>1318</v>
      </c>
      <c r="H221" s="9">
        <f>[1]Sheet2!H221</f>
        <v>75.1</v>
      </c>
      <c r="I221" s="10">
        <f>[1]Sheet2!J221</f>
        <v>28</v>
      </c>
      <c r="J221" s="11"/>
    </row>
    <row r="222" ht="26" customHeight="1" spans="1:10">
      <c r="A222" s="6">
        <v>220</v>
      </c>
      <c r="B222" s="6" t="str">
        <f>[1]Sheet2!B222</f>
        <v>何燕</v>
      </c>
      <c r="C222" s="6" t="str">
        <f>[1]Sheet2!C222</f>
        <v>女</v>
      </c>
      <c r="D222" s="6" t="str">
        <f>[1]Sheet2!D222</f>
        <v>城区小学</v>
      </c>
      <c r="E222" s="6" t="str">
        <f>[1]Sheet2!E222</f>
        <v>小学数学教师</v>
      </c>
      <c r="F222" s="6" t="str">
        <f>[1]Sheet2!F222</f>
        <v>中小学教育基础知识</v>
      </c>
      <c r="G222" s="6" t="str">
        <f>[1]Sheet2!G222</f>
        <v>1121</v>
      </c>
      <c r="H222" s="9">
        <f>[1]Sheet2!H222</f>
        <v>75.05</v>
      </c>
      <c r="I222" s="10">
        <f>[1]Sheet2!J222</f>
        <v>29</v>
      </c>
      <c r="J222" s="11"/>
    </row>
    <row r="223" ht="26" customHeight="1" spans="1:10">
      <c r="A223" s="6">
        <v>221</v>
      </c>
      <c r="B223" s="6" t="str">
        <f>[1]Sheet2!B223</f>
        <v>胡芸瑞</v>
      </c>
      <c r="C223" s="6" t="str">
        <f>[1]Sheet2!C223</f>
        <v>男</v>
      </c>
      <c r="D223" s="6" t="str">
        <f>[1]Sheet2!D223</f>
        <v>城区小学</v>
      </c>
      <c r="E223" s="6" t="str">
        <f>[1]Sheet2!E223</f>
        <v>小学数学教师</v>
      </c>
      <c r="F223" s="6" t="str">
        <f>[1]Sheet2!F223</f>
        <v>中小学教育基础知识</v>
      </c>
      <c r="G223" s="6" t="str">
        <f>[1]Sheet2!G223</f>
        <v>1502</v>
      </c>
      <c r="H223" s="9">
        <f>[1]Sheet2!H223</f>
        <v>75</v>
      </c>
      <c r="I223" s="10">
        <f>[1]Sheet2!J223</f>
        <v>30</v>
      </c>
      <c r="J223" s="11"/>
    </row>
    <row r="224" ht="26" customHeight="1" spans="1:10">
      <c r="A224" s="6">
        <v>222</v>
      </c>
      <c r="B224" s="6" t="str">
        <f>[1]Sheet2!B224</f>
        <v>黄锦鹏</v>
      </c>
      <c r="C224" s="6" t="str">
        <f>[1]Sheet2!C224</f>
        <v>男</v>
      </c>
      <c r="D224" s="6" t="str">
        <f>[1]Sheet2!D224</f>
        <v>城区小学</v>
      </c>
      <c r="E224" s="6" t="str">
        <f>[1]Sheet2!E224</f>
        <v>小学数学教师</v>
      </c>
      <c r="F224" s="6" t="str">
        <f>[1]Sheet2!F224</f>
        <v>中小学教育基础知识</v>
      </c>
      <c r="G224" s="6" t="str">
        <f>[1]Sheet2!G224</f>
        <v>1407</v>
      </c>
      <c r="H224" s="9">
        <f>[1]Sheet2!H224</f>
        <v>74.7</v>
      </c>
      <c r="I224" s="10">
        <f>[1]Sheet2!J224</f>
        <v>31</v>
      </c>
      <c r="J224" s="11"/>
    </row>
    <row r="225" ht="26" customHeight="1" spans="1:10">
      <c r="A225" s="6">
        <v>223</v>
      </c>
      <c r="B225" s="6" t="str">
        <f>[1]Sheet2!B225</f>
        <v>黄玉婷</v>
      </c>
      <c r="C225" s="6" t="str">
        <f>[1]Sheet2!C225</f>
        <v>女</v>
      </c>
      <c r="D225" s="6" t="str">
        <f>[1]Sheet2!D225</f>
        <v>城区小学</v>
      </c>
      <c r="E225" s="6" t="str">
        <f>[1]Sheet2!E225</f>
        <v>小学数学教师</v>
      </c>
      <c r="F225" s="6" t="str">
        <f>[1]Sheet2!F225</f>
        <v>中小学教育基础知识</v>
      </c>
      <c r="G225" s="6" t="str">
        <f>[1]Sheet2!G225</f>
        <v>1506</v>
      </c>
      <c r="H225" s="9">
        <f>[1]Sheet2!H225</f>
        <v>74.65</v>
      </c>
      <c r="I225" s="10">
        <f>[1]Sheet2!J225</f>
        <v>32</v>
      </c>
      <c r="J225" s="11"/>
    </row>
    <row r="226" ht="26" customHeight="1" spans="1:10">
      <c r="A226" s="6">
        <v>224</v>
      </c>
      <c r="B226" s="6" t="str">
        <f>[1]Sheet2!B226</f>
        <v>邝苡</v>
      </c>
      <c r="C226" s="6" t="str">
        <f>[1]Sheet2!C226</f>
        <v>女</v>
      </c>
      <c r="D226" s="6" t="str">
        <f>[1]Sheet2!D226</f>
        <v>城区小学</v>
      </c>
      <c r="E226" s="6" t="str">
        <f>[1]Sheet2!E226</f>
        <v>小学数学教师</v>
      </c>
      <c r="F226" s="6" t="str">
        <f>[1]Sheet2!F226</f>
        <v>中小学教育基础知识</v>
      </c>
      <c r="G226" s="6" t="str">
        <f>[1]Sheet2!G226</f>
        <v>1117</v>
      </c>
      <c r="H226" s="9">
        <f>[1]Sheet2!H226</f>
        <v>74.5</v>
      </c>
      <c r="I226" s="10">
        <f>[1]Sheet2!J226</f>
        <v>33</v>
      </c>
      <c r="J226" s="11"/>
    </row>
    <row r="227" ht="26" customHeight="1" spans="1:10">
      <c r="A227" s="6">
        <v>225</v>
      </c>
      <c r="B227" s="6" t="str">
        <f>[1]Sheet2!B227</f>
        <v>艾羽燕</v>
      </c>
      <c r="C227" s="6" t="str">
        <f>[1]Sheet2!C227</f>
        <v>女</v>
      </c>
      <c r="D227" s="6" t="str">
        <f>[1]Sheet2!D227</f>
        <v>城区小学</v>
      </c>
      <c r="E227" s="6" t="str">
        <f>[1]Sheet2!E227</f>
        <v>小学数学教师</v>
      </c>
      <c r="F227" s="6" t="str">
        <f>[1]Sheet2!F227</f>
        <v>中小学教育基础知识</v>
      </c>
      <c r="G227" s="6" t="str">
        <f>[1]Sheet2!G227</f>
        <v>1226</v>
      </c>
      <c r="H227" s="9">
        <f>[1]Sheet2!H227</f>
        <v>74.3</v>
      </c>
      <c r="I227" s="10">
        <f>[1]Sheet2!J227</f>
        <v>34</v>
      </c>
      <c r="J227" s="11"/>
    </row>
    <row r="228" ht="26" customHeight="1" spans="1:10">
      <c r="A228" s="6">
        <v>226</v>
      </c>
      <c r="B228" s="6" t="str">
        <f>[1]Sheet2!B228</f>
        <v>曹永东</v>
      </c>
      <c r="C228" s="6" t="str">
        <f>[1]Sheet2!C228</f>
        <v>男</v>
      </c>
      <c r="D228" s="6" t="str">
        <f>[1]Sheet2!D228</f>
        <v>城区小学</v>
      </c>
      <c r="E228" s="6" t="str">
        <f>[1]Sheet2!E228</f>
        <v>小学数学教师</v>
      </c>
      <c r="F228" s="6" t="str">
        <f>[1]Sheet2!F228</f>
        <v>中小学教育基础知识</v>
      </c>
      <c r="G228" s="6" t="str">
        <f>[1]Sheet2!G228</f>
        <v>1206</v>
      </c>
      <c r="H228" s="9">
        <f>[1]Sheet2!H228</f>
        <v>73.85</v>
      </c>
      <c r="I228" s="10">
        <f>[1]Sheet2!J228</f>
        <v>35</v>
      </c>
      <c r="J228" s="11"/>
    </row>
    <row r="229" ht="26" customHeight="1" spans="1:10">
      <c r="A229" s="6">
        <v>227</v>
      </c>
      <c r="B229" s="6" t="str">
        <f>[1]Sheet2!B229</f>
        <v>吴彩明</v>
      </c>
      <c r="C229" s="6" t="str">
        <f>[1]Sheet2!C229</f>
        <v>女</v>
      </c>
      <c r="D229" s="6" t="str">
        <f>[1]Sheet2!D229</f>
        <v>城区小学</v>
      </c>
      <c r="E229" s="6" t="str">
        <f>[1]Sheet2!E229</f>
        <v>小学数学教师</v>
      </c>
      <c r="F229" s="6" t="str">
        <f>[1]Sheet2!F229</f>
        <v>中小学教育基础知识</v>
      </c>
      <c r="G229" s="6" t="str">
        <f>[1]Sheet2!G229</f>
        <v>1509</v>
      </c>
      <c r="H229" s="9">
        <f>[1]Sheet2!H229</f>
        <v>73.85</v>
      </c>
      <c r="I229" s="10">
        <f>[1]Sheet2!J229</f>
        <v>35</v>
      </c>
      <c r="J229" s="11"/>
    </row>
    <row r="230" ht="26" customHeight="1" spans="1:10">
      <c r="A230" s="6">
        <v>228</v>
      </c>
      <c r="B230" s="6" t="str">
        <f>[1]Sheet2!B230</f>
        <v>李文武</v>
      </c>
      <c r="C230" s="6" t="str">
        <f>[1]Sheet2!C230</f>
        <v>男</v>
      </c>
      <c r="D230" s="6" t="str">
        <f>[1]Sheet2!D230</f>
        <v>城区小学</v>
      </c>
      <c r="E230" s="6" t="str">
        <f>[1]Sheet2!E230</f>
        <v>小学数学教师</v>
      </c>
      <c r="F230" s="6" t="str">
        <f>[1]Sheet2!F230</f>
        <v>中小学教育基础知识</v>
      </c>
      <c r="G230" s="6" t="str">
        <f>[1]Sheet2!G230</f>
        <v>1208</v>
      </c>
      <c r="H230" s="9">
        <f>[1]Sheet2!H230</f>
        <v>73.8</v>
      </c>
      <c r="I230" s="10">
        <f>[1]Sheet2!J230</f>
        <v>37</v>
      </c>
      <c r="J230" s="11"/>
    </row>
    <row r="231" ht="26" customHeight="1" spans="1:10">
      <c r="A231" s="6">
        <v>229</v>
      </c>
      <c r="B231" s="6" t="str">
        <f>[1]Sheet2!B231</f>
        <v>周罗敏</v>
      </c>
      <c r="C231" s="6" t="str">
        <f>[1]Sheet2!C231</f>
        <v>女</v>
      </c>
      <c r="D231" s="6" t="str">
        <f>[1]Sheet2!D231</f>
        <v>城区小学</v>
      </c>
      <c r="E231" s="6" t="str">
        <f>[1]Sheet2!E231</f>
        <v>小学数学教师</v>
      </c>
      <c r="F231" s="6" t="str">
        <f>[1]Sheet2!F231</f>
        <v>中小学教育基础知识</v>
      </c>
      <c r="G231" s="6" t="str">
        <f>[1]Sheet2!G231</f>
        <v>1409</v>
      </c>
      <c r="H231" s="9">
        <f>[1]Sheet2!H231</f>
        <v>73.75</v>
      </c>
      <c r="I231" s="10">
        <f>[1]Sheet2!J231</f>
        <v>38</v>
      </c>
      <c r="J231" s="11"/>
    </row>
    <row r="232" ht="26" customHeight="1" spans="1:10">
      <c r="A232" s="6">
        <v>230</v>
      </c>
      <c r="B232" s="6" t="str">
        <f>[1]Sheet2!B232</f>
        <v>周柳青</v>
      </c>
      <c r="C232" s="6" t="str">
        <f>[1]Sheet2!C232</f>
        <v>女</v>
      </c>
      <c r="D232" s="6" t="str">
        <f>[1]Sheet2!D232</f>
        <v>城区小学</v>
      </c>
      <c r="E232" s="6" t="str">
        <f>[1]Sheet2!E232</f>
        <v>小学数学教师</v>
      </c>
      <c r="F232" s="6" t="str">
        <f>[1]Sheet2!F232</f>
        <v>中小学教育基础知识</v>
      </c>
      <c r="G232" s="6" t="str">
        <f>[1]Sheet2!G232</f>
        <v>1420</v>
      </c>
      <c r="H232" s="9">
        <f>[1]Sheet2!H232</f>
        <v>73.7</v>
      </c>
      <c r="I232" s="10">
        <f>[1]Sheet2!J232</f>
        <v>39</v>
      </c>
      <c r="J232" s="11"/>
    </row>
    <row r="233" ht="26" customHeight="1" spans="1:10">
      <c r="A233" s="6">
        <v>231</v>
      </c>
      <c r="B233" s="6" t="str">
        <f>[1]Sheet2!B233</f>
        <v>王意升</v>
      </c>
      <c r="C233" s="6" t="str">
        <f>[1]Sheet2!C233</f>
        <v>男</v>
      </c>
      <c r="D233" s="6" t="str">
        <f>[1]Sheet2!D233</f>
        <v>城区小学</v>
      </c>
      <c r="E233" s="6" t="str">
        <f>[1]Sheet2!E233</f>
        <v>小学数学教师</v>
      </c>
      <c r="F233" s="6" t="str">
        <f>[1]Sheet2!F233</f>
        <v>中小学教育基础知识</v>
      </c>
      <c r="G233" s="6" t="str">
        <f>[1]Sheet2!G233</f>
        <v>1401</v>
      </c>
      <c r="H233" s="9">
        <f>[1]Sheet2!H233</f>
        <v>72.75</v>
      </c>
      <c r="I233" s="10">
        <f>[1]Sheet2!J233</f>
        <v>40</v>
      </c>
      <c r="J233" s="11"/>
    </row>
    <row r="234" ht="26" customHeight="1" spans="1:10">
      <c r="A234" s="6">
        <v>232</v>
      </c>
      <c r="B234" s="6" t="str">
        <f>[1]Sheet2!B234</f>
        <v>谭俊连</v>
      </c>
      <c r="C234" s="6" t="str">
        <f>[1]Sheet2!C234</f>
        <v>女</v>
      </c>
      <c r="D234" s="6" t="str">
        <f>[1]Sheet2!D234</f>
        <v>城区小学</v>
      </c>
      <c r="E234" s="6" t="str">
        <f>[1]Sheet2!E234</f>
        <v>小学数学教师</v>
      </c>
      <c r="F234" s="6" t="str">
        <f>[1]Sheet2!F234</f>
        <v>中小学教育基础知识</v>
      </c>
      <c r="G234" s="6" t="str">
        <f>[1]Sheet2!G234</f>
        <v>1124</v>
      </c>
      <c r="H234" s="9">
        <f>[1]Sheet2!H234</f>
        <v>72.7</v>
      </c>
      <c r="I234" s="10">
        <f>[1]Sheet2!J234</f>
        <v>41</v>
      </c>
      <c r="J234" s="11"/>
    </row>
    <row r="235" ht="26" customHeight="1" spans="1:10">
      <c r="A235" s="6">
        <v>233</v>
      </c>
      <c r="B235" s="6" t="str">
        <f>[1]Sheet2!B235</f>
        <v>谢佳乐</v>
      </c>
      <c r="C235" s="6" t="str">
        <f>[1]Sheet2!C235</f>
        <v>女</v>
      </c>
      <c r="D235" s="6" t="str">
        <f>[1]Sheet2!D235</f>
        <v>城区小学</v>
      </c>
      <c r="E235" s="6" t="str">
        <f>[1]Sheet2!E235</f>
        <v>小学数学教师</v>
      </c>
      <c r="F235" s="6" t="str">
        <f>[1]Sheet2!F235</f>
        <v>中小学教育基础知识</v>
      </c>
      <c r="G235" s="6" t="str">
        <f>[1]Sheet2!G235</f>
        <v>1312</v>
      </c>
      <c r="H235" s="9">
        <f>[1]Sheet2!H235</f>
        <v>72.65</v>
      </c>
      <c r="I235" s="10">
        <f>[1]Sheet2!J235</f>
        <v>42</v>
      </c>
      <c r="J235" s="11"/>
    </row>
    <row r="236" ht="26" customHeight="1" spans="1:10">
      <c r="A236" s="6">
        <v>234</v>
      </c>
      <c r="B236" s="6" t="str">
        <f>[1]Sheet2!B236</f>
        <v>王可佳</v>
      </c>
      <c r="C236" s="6" t="str">
        <f>[1]Sheet2!C236</f>
        <v>女</v>
      </c>
      <c r="D236" s="6" t="str">
        <f>[1]Sheet2!D236</f>
        <v>城区小学</v>
      </c>
      <c r="E236" s="6" t="str">
        <f>[1]Sheet2!E236</f>
        <v>小学数学教师</v>
      </c>
      <c r="F236" s="6" t="str">
        <f>[1]Sheet2!F236</f>
        <v>中小学教育基础知识</v>
      </c>
      <c r="G236" s="6" t="str">
        <f>[1]Sheet2!G236</f>
        <v>1222</v>
      </c>
      <c r="H236" s="9">
        <f>[1]Sheet2!H236</f>
        <v>72.6</v>
      </c>
      <c r="I236" s="10">
        <f>[1]Sheet2!J236</f>
        <v>43</v>
      </c>
      <c r="J236" s="11"/>
    </row>
    <row r="237" ht="26" customHeight="1" spans="1:10">
      <c r="A237" s="6">
        <v>235</v>
      </c>
      <c r="B237" s="6" t="str">
        <f>[1]Sheet2!B237</f>
        <v>肖莎</v>
      </c>
      <c r="C237" s="6" t="str">
        <f>[1]Sheet2!C237</f>
        <v>女</v>
      </c>
      <c r="D237" s="6" t="str">
        <f>[1]Sheet2!D237</f>
        <v>城区小学</v>
      </c>
      <c r="E237" s="6" t="str">
        <f>[1]Sheet2!E237</f>
        <v>小学数学教师</v>
      </c>
      <c r="F237" s="6" t="str">
        <f>[1]Sheet2!F237</f>
        <v>中小学教育基础知识</v>
      </c>
      <c r="G237" s="6" t="str">
        <f>[1]Sheet2!G237</f>
        <v>1303</v>
      </c>
      <c r="H237" s="9">
        <f>[1]Sheet2!H237</f>
        <v>72.55</v>
      </c>
      <c r="I237" s="10">
        <f>[1]Sheet2!J237</f>
        <v>44</v>
      </c>
      <c r="J237" s="11"/>
    </row>
    <row r="238" ht="26" customHeight="1" spans="1:10">
      <c r="A238" s="6">
        <v>236</v>
      </c>
      <c r="B238" s="6" t="str">
        <f>[1]Sheet2!B238</f>
        <v>罗美素</v>
      </c>
      <c r="C238" s="6" t="str">
        <f>[1]Sheet2!C238</f>
        <v>女</v>
      </c>
      <c r="D238" s="6" t="str">
        <f>[1]Sheet2!D238</f>
        <v>城区小学</v>
      </c>
      <c r="E238" s="6" t="str">
        <f>[1]Sheet2!E238</f>
        <v>小学数学教师</v>
      </c>
      <c r="F238" s="6" t="str">
        <f>[1]Sheet2!F238</f>
        <v>中小学教育基础知识</v>
      </c>
      <c r="G238" s="6" t="str">
        <f>[1]Sheet2!G238</f>
        <v>1130</v>
      </c>
      <c r="H238" s="9">
        <f>[1]Sheet2!H238</f>
        <v>72.1</v>
      </c>
      <c r="I238" s="10">
        <f>[1]Sheet2!J238</f>
        <v>45</v>
      </c>
      <c r="J238" s="11"/>
    </row>
    <row r="239" ht="26" customHeight="1" spans="1:10">
      <c r="A239" s="6">
        <v>237</v>
      </c>
      <c r="B239" s="6" t="str">
        <f>[1]Sheet2!B239</f>
        <v>黄雅欣</v>
      </c>
      <c r="C239" s="6" t="str">
        <f>[1]Sheet2!C239</f>
        <v>女</v>
      </c>
      <c r="D239" s="6" t="str">
        <f>[1]Sheet2!D239</f>
        <v>城区小学</v>
      </c>
      <c r="E239" s="6" t="str">
        <f>[1]Sheet2!E239</f>
        <v>小学数学教师</v>
      </c>
      <c r="F239" s="6" t="str">
        <f>[1]Sheet2!F239</f>
        <v>中小学教育基础知识</v>
      </c>
      <c r="G239" s="6" t="str">
        <f>[1]Sheet2!G239</f>
        <v>1402</v>
      </c>
      <c r="H239" s="9">
        <f>[1]Sheet2!H239</f>
        <v>71.95</v>
      </c>
      <c r="I239" s="10">
        <f>[1]Sheet2!J239</f>
        <v>46</v>
      </c>
      <c r="J239" s="11"/>
    </row>
    <row r="240" ht="26" customHeight="1" spans="1:10">
      <c r="A240" s="6">
        <v>238</v>
      </c>
      <c r="B240" s="6" t="str">
        <f>[1]Sheet2!B240</f>
        <v>肖小兰</v>
      </c>
      <c r="C240" s="6" t="str">
        <f>[1]Sheet2!C240</f>
        <v>女</v>
      </c>
      <c r="D240" s="6" t="str">
        <f>[1]Sheet2!D240</f>
        <v>城区小学</v>
      </c>
      <c r="E240" s="6" t="str">
        <f>[1]Sheet2!E240</f>
        <v>小学数学教师</v>
      </c>
      <c r="F240" s="6" t="str">
        <f>[1]Sheet2!F240</f>
        <v>中小学教育基础知识</v>
      </c>
      <c r="G240" s="6" t="str">
        <f>[1]Sheet2!G240</f>
        <v>1219</v>
      </c>
      <c r="H240" s="9">
        <f>[1]Sheet2!H240</f>
        <v>71.65</v>
      </c>
      <c r="I240" s="10">
        <f>[1]Sheet2!J240</f>
        <v>47</v>
      </c>
      <c r="J240" s="11"/>
    </row>
    <row r="241" ht="26" customHeight="1" spans="1:10">
      <c r="A241" s="6">
        <v>239</v>
      </c>
      <c r="B241" s="6" t="str">
        <f>[1]Sheet2!B241</f>
        <v>曹诗婷</v>
      </c>
      <c r="C241" s="6" t="str">
        <f>[1]Sheet2!C241</f>
        <v>女</v>
      </c>
      <c r="D241" s="6" t="str">
        <f>[1]Sheet2!D241</f>
        <v>城区小学</v>
      </c>
      <c r="E241" s="6" t="str">
        <f>[1]Sheet2!E241</f>
        <v>小学数学教师</v>
      </c>
      <c r="F241" s="6" t="str">
        <f>[1]Sheet2!F241</f>
        <v>中小学教育基础知识</v>
      </c>
      <c r="G241" s="6" t="str">
        <f>[1]Sheet2!G241</f>
        <v>1119</v>
      </c>
      <c r="H241" s="9">
        <f>[1]Sheet2!H241</f>
        <v>71.6</v>
      </c>
      <c r="I241" s="10">
        <f>[1]Sheet2!J241</f>
        <v>48</v>
      </c>
      <c r="J241" s="11"/>
    </row>
    <row r="242" ht="26" customHeight="1" spans="1:10">
      <c r="A242" s="6">
        <v>240</v>
      </c>
      <c r="B242" s="6" t="str">
        <f>[1]Sheet2!B242</f>
        <v>邓红英</v>
      </c>
      <c r="C242" s="6" t="str">
        <f>[1]Sheet2!C242</f>
        <v>女</v>
      </c>
      <c r="D242" s="6" t="str">
        <f>[1]Sheet2!D242</f>
        <v>城区小学</v>
      </c>
      <c r="E242" s="6" t="str">
        <f>[1]Sheet2!E242</f>
        <v>小学数学教师</v>
      </c>
      <c r="F242" s="6" t="str">
        <f>[1]Sheet2!F242</f>
        <v>中小学教育基础知识</v>
      </c>
      <c r="G242" s="6" t="str">
        <f>[1]Sheet2!G242</f>
        <v>1301</v>
      </c>
      <c r="H242" s="9">
        <f>[1]Sheet2!H242</f>
        <v>71.6</v>
      </c>
      <c r="I242" s="10">
        <f>[1]Sheet2!J242</f>
        <v>48</v>
      </c>
      <c r="J242" s="11"/>
    </row>
    <row r="243" ht="26" customHeight="1" spans="1:10">
      <c r="A243" s="6">
        <v>241</v>
      </c>
      <c r="B243" s="6" t="str">
        <f>[1]Sheet2!B243</f>
        <v>石秀丽</v>
      </c>
      <c r="C243" s="6" t="str">
        <f>[1]Sheet2!C243</f>
        <v>女</v>
      </c>
      <c r="D243" s="6" t="str">
        <f>[1]Sheet2!D243</f>
        <v>城区小学</v>
      </c>
      <c r="E243" s="6" t="str">
        <f>[1]Sheet2!E243</f>
        <v>小学数学教师</v>
      </c>
      <c r="F243" s="6" t="str">
        <f>[1]Sheet2!F243</f>
        <v>中小学教育基础知识</v>
      </c>
      <c r="G243" s="6" t="str">
        <f>[1]Sheet2!G243</f>
        <v>1215</v>
      </c>
      <c r="H243" s="9">
        <f>[1]Sheet2!H243</f>
        <v>71.25</v>
      </c>
      <c r="I243" s="10">
        <f>[1]Sheet2!J243</f>
        <v>50</v>
      </c>
      <c r="J243" s="11"/>
    </row>
    <row r="244" ht="26" customHeight="1" spans="1:10">
      <c r="A244" s="6">
        <v>242</v>
      </c>
      <c r="B244" s="6" t="str">
        <f>[1]Sheet2!B244</f>
        <v>欧爱花</v>
      </c>
      <c r="C244" s="6" t="str">
        <f>[1]Sheet2!C244</f>
        <v>女</v>
      </c>
      <c r="D244" s="6" t="str">
        <f>[1]Sheet2!D244</f>
        <v>城区小学</v>
      </c>
      <c r="E244" s="6" t="str">
        <f>[1]Sheet2!E244</f>
        <v>小学数学教师</v>
      </c>
      <c r="F244" s="6" t="str">
        <f>[1]Sheet2!F244</f>
        <v>中小学教育基础知识</v>
      </c>
      <c r="G244" s="6" t="str">
        <f>[1]Sheet2!G244</f>
        <v>1429</v>
      </c>
      <c r="H244" s="9">
        <f>[1]Sheet2!H244</f>
        <v>71.1</v>
      </c>
      <c r="I244" s="10">
        <f>[1]Sheet2!J244</f>
        <v>51</v>
      </c>
      <c r="J244" s="11"/>
    </row>
    <row r="245" ht="26" customHeight="1" spans="1:10">
      <c r="A245" s="6">
        <v>243</v>
      </c>
      <c r="B245" s="6" t="str">
        <f>[1]Sheet2!B245</f>
        <v>陈淑婷</v>
      </c>
      <c r="C245" s="6" t="str">
        <f>[1]Sheet2!C245</f>
        <v>女</v>
      </c>
      <c r="D245" s="6" t="str">
        <f>[1]Sheet2!D245</f>
        <v>城区小学</v>
      </c>
      <c r="E245" s="6" t="str">
        <f>[1]Sheet2!E245</f>
        <v>小学数学教师</v>
      </c>
      <c r="F245" s="6" t="str">
        <f>[1]Sheet2!F245</f>
        <v>中小学教育基础知识</v>
      </c>
      <c r="G245" s="6" t="str">
        <f>[1]Sheet2!G245</f>
        <v>1224</v>
      </c>
      <c r="H245" s="9">
        <f>[1]Sheet2!H245</f>
        <v>71</v>
      </c>
      <c r="I245" s="10">
        <f>[1]Sheet2!J245</f>
        <v>52</v>
      </c>
      <c r="J245" s="11"/>
    </row>
    <row r="246" ht="26" customHeight="1" spans="1:10">
      <c r="A246" s="6">
        <v>244</v>
      </c>
      <c r="B246" s="6" t="str">
        <f>[1]Sheet2!B246</f>
        <v>刘娟</v>
      </c>
      <c r="C246" s="6" t="str">
        <f>[1]Sheet2!C246</f>
        <v>女</v>
      </c>
      <c r="D246" s="6" t="str">
        <f>[1]Sheet2!D246</f>
        <v>城区小学</v>
      </c>
      <c r="E246" s="6" t="str">
        <f>[1]Sheet2!E246</f>
        <v>小学数学教师</v>
      </c>
      <c r="F246" s="6" t="str">
        <f>[1]Sheet2!F246</f>
        <v>中小学教育基础知识</v>
      </c>
      <c r="G246" s="6" t="str">
        <f>[1]Sheet2!G246</f>
        <v>1325</v>
      </c>
      <c r="H246" s="9">
        <f>[1]Sheet2!H246</f>
        <v>71</v>
      </c>
      <c r="I246" s="10">
        <f>[1]Sheet2!J246</f>
        <v>52</v>
      </c>
      <c r="J246" s="11"/>
    </row>
    <row r="247" ht="26" customHeight="1" spans="1:10">
      <c r="A247" s="6">
        <v>245</v>
      </c>
      <c r="B247" s="6" t="str">
        <f>[1]Sheet2!B247</f>
        <v>曾丽芸</v>
      </c>
      <c r="C247" s="6" t="str">
        <f>[1]Sheet2!C247</f>
        <v>女</v>
      </c>
      <c r="D247" s="6" t="str">
        <f>[1]Sheet2!D247</f>
        <v>城区小学</v>
      </c>
      <c r="E247" s="6" t="str">
        <f>[1]Sheet2!E247</f>
        <v>小学数学教师</v>
      </c>
      <c r="F247" s="6" t="str">
        <f>[1]Sheet2!F247</f>
        <v>中小学教育基础知识</v>
      </c>
      <c r="G247" s="6" t="str">
        <f>[1]Sheet2!G247</f>
        <v>1214</v>
      </c>
      <c r="H247" s="9">
        <f>[1]Sheet2!H247</f>
        <v>70.75</v>
      </c>
      <c r="I247" s="10">
        <f>[1]Sheet2!J247</f>
        <v>54</v>
      </c>
      <c r="J247" s="11"/>
    </row>
    <row r="248" ht="26" customHeight="1" spans="1:10">
      <c r="A248" s="6">
        <v>246</v>
      </c>
      <c r="B248" s="6" t="str">
        <f>[1]Sheet2!B248</f>
        <v>苏琴</v>
      </c>
      <c r="C248" s="6" t="str">
        <f>[1]Sheet2!C248</f>
        <v>女</v>
      </c>
      <c r="D248" s="6" t="str">
        <f>[1]Sheet2!D248</f>
        <v>城区小学</v>
      </c>
      <c r="E248" s="6" t="str">
        <f>[1]Sheet2!E248</f>
        <v>小学数学教师</v>
      </c>
      <c r="F248" s="6" t="str">
        <f>[1]Sheet2!F248</f>
        <v>中小学教育基础知识</v>
      </c>
      <c r="G248" s="6" t="str">
        <f>[1]Sheet2!G248</f>
        <v>1324</v>
      </c>
      <c r="H248" s="9">
        <f>[1]Sheet2!H248</f>
        <v>70.4</v>
      </c>
      <c r="I248" s="10">
        <f>[1]Sheet2!J248</f>
        <v>55</v>
      </c>
      <c r="J248" s="11"/>
    </row>
    <row r="249" ht="26" customHeight="1" spans="1:10">
      <c r="A249" s="6">
        <v>247</v>
      </c>
      <c r="B249" s="6" t="str">
        <f>[1]Sheet2!B249</f>
        <v>邝桂芳</v>
      </c>
      <c r="C249" s="6" t="str">
        <f>[1]Sheet2!C249</f>
        <v>女</v>
      </c>
      <c r="D249" s="6" t="str">
        <f>[1]Sheet2!D249</f>
        <v>城区小学</v>
      </c>
      <c r="E249" s="6" t="str">
        <f>[1]Sheet2!E249</f>
        <v>小学数学教师</v>
      </c>
      <c r="F249" s="6" t="str">
        <f>[1]Sheet2!F249</f>
        <v>中小学教育基础知识</v>
      </c>
      <c r="G249" s="6" t="str">
        <f>[1]Sheet2!G249</f>
        <v>1428</v>
      </c>
      <c r="H249" s="9">
        <f>[1]Sheet2!H249</f>
        <v>70.4</v>
      </c>
      <c r="I249" s="10">
        <f>[1]Sheet2!J249</f>
        <v>55</v>
      </c>
      <c r="J249" s="11"/>
    </row>
    <row r="250" ht="26" customHeight="1" spans="1:10">
      <c r="A250" s="6">
        <v>248</v>
      </c>
      <c r="B250" s="6" t="str">
        <f>[1]Sheet2!B250</f>
        <v>陈荷</v>
      </c>
      <c r="C250" s="6" t="str">
        <f>[1]Sheet2!C250</f>
        <v>女</v>
      </c>
      <c r="D250" s="6" t="str">
        <f>[1]Sheet2!D250</f>
        <v>城区小学</v>
      </c>
      <c r="E250" s="6" t="str">
        <f>[1]Sheet2!E250</f>
        <v>小学数学教师</v>
      </c>
      <c r="F250" s="6" t="str">
        <f>[1]Sheet2!F250</f>
        <v>中小学教育基础知识</v>
      </c>
      <c r="G250" s="6" t="str">
        <f>[1]Sheet2!G250</f>
        <v>1321</v>
      </c>
      <c r="H250" s="9">
        <f>[1]Sheet2!H250</f>
        <v>70.35</v>
      </c>
      <c r="I250" s="10">
        <f>[1]Sheet2!J250</f>
        <v>57</v>
      </c>
      <c r="J250" s="11"/>
    </row>
    <row r="251" ht="26" customHeight="1" spans="1:10">
      <c r="A251" s="6">
        <v>249</v>
      </c>
      <c r="B251" s="6" t="str">
        <f>[1]Sheet2!B251</f>
        <v>蒋安琪</v>
      </c>
      <c r="C251" s="6" t="str">
        <f>[1]Sheet2!C251</f>
        <v>女</v>
      </c>
      <c r="D251" s="6" t="str">
        <f>[1]Sheet2!D251</f>
        <v>城区小学</v>
      </c>
      <c r="E251" s="6" t="str">
        <f>[1]Sheet2!E251</f>
        <v>小学数学教师</v>
      </c>
      <c r="F251" s="6" t="str">
        <f>[1]Sheet2!F251</f>
        <v>中小学教育基础知识</v>
      </c>
      <c r="G251" s="6" t="str">
        <f>[1]Sheet2!G251</f>
        <v>1426</v>
      </c>
      <c r="H251" s="9">
        <f>[1]Sheet2!H251</f>
        <v>70.2</v>
      </c>
      <c r="I251" s="10">
        <f>[1]Sheet2!J251</f>
        <v>58</v>
      </c>
      <c r="J251" s="11"/>
    </row>
    <row r="252" ht="26" customHeight="1" spans="1:10">
      <c r="A252" s="6">
        <v>250</v>
      </c>
      <c r="B252" s="6" t="str">
        <f>[1]Sheet2!B252</f>
        <v>周昊</v>
      </c>
      <c r="C252" s="6" t="str">
        <f>[1]Sheet2!C252</f>
        <v>男</v>
      </c>
      <c r="D252" s="6" t="str">
        <f>[1]Sheet2!D252</f>
        <v>城区小学</v>
      </c>
      <c r="E252" s="6" t="str">
        <f>[1]Sheet2!E252</f>
        <v>小学数学教师</v>
      </c>
      <c r="F252" s="6" t="str">
        <f>[1]Sheet2!F252</f>
        <v>中小学教育基础知识</v>
      </c>
      <c r="G252" s="6" t="str">
        <f>[1]Sheet2!G252</f>
        <v>1520</v>
      </c>
      <c r="H252" s="9">
        <f>[1]Sheet2!H252</f>
        <v>70.1</v>
      </c>
      <c r="I252" s="10">
        <f>[1]Sheet2!J252</f>
        <v>59</v>
      </c>
      <c r="J252" s="11"/>
    </row>
    <row r="253" ht="26" customHeight="1" spans="1:10">
      <c r="A253" s="6">
        <v>251</v>
      </c>
      <c r="B253" s="6" t="str">
        <f>[1]Sheet2!B253</f>
        <v>唐岚燕</v>
      </c>
      <c r="C253" s="6" t="str">
        <f>[1]Sheet2!C253</f>
        <v>女</v>
      </c>
      <c r="D253" s="6" t="str">
        <f>[1]Sheet2!D253</f>
        <v>城区小学</v>
      </c>
      <c r="E253" s="6" t="str">
        <f>[1]Sheet2!E253</f>
        <v>小学数学教师</v>
      </c>
      <c r="F253" s="6" t="str">
        <f>[1]Sheet2!F253</f>
        <v>中小学教育基础知识</v>
      </c>
      <c r="G253" s="6" t="str">
        <f>[1]Sheet2!G253</f>
        <v>1327</v>
      </c>
      <c r="H253" s="9">
        <f>[1]Sheet2!H253</f>
        <v>70</v>
      </c>
      <c r="I253" s="10">
        <f>[1]Sheet2!J253</f>
        <v>60</v>
      </c>
      <c r="J253" s="11"/>
    </row>
    <row r="254" ht="26" customHeight="1" spans="1:10">
      <c r="A254" s="6">
        <v>252</v>
      </c>
      <c r="B254" s="6" t="str">
        <f>[1]Sheet2!B254</f>
        <v>肖香玉</v>
      </c>
      <c r="C254" s="6" t="str">
        <f>[1]Sheet2!C254</f>
        <v>女</v>
      </c>
      <c r="D254" s="6" t="str">
        <f>[1]Sheet2!D254</f>
        <v>城区小学</v>
      </c>
      <c r="E254" s="6" t="str">
        <f>[1]Sheet2!E254</f>
        <v>小学数学教师</v>
      </c>
      <c r="F254" s="6" t="str">
        <f>[1]Sheet2!F254</f>
        <v>中小学教育基础知识</v>
      </c>
      <c r="G254" s="6" t="str">
        <f>[1]Sheet2!G254</f>
        <v>1419</v>
      </c>
      <c r="H254" s="9">
        <f>[1]Sheet2!H254</f>
        <v>69.95</v>
      </c>
      <c r="I254" s="10">
        <f>[1]Sheet2!J254</f>
        <v>61</v>
      </c>
      <c r="J254" s="11"/>
    </row>
    <row r="255" ht="26" customHeight="1" spans="1:10">
      <c r="A255" s="6">
        <v>253</v>
      </c>
      <c r="B255" s="6" t="str">
        <f>[1]Sheet2!B255</f>
        <v>文傲娟</v>
      </c>
      <c r="C255" s="6" t="str">
        <f>[1]Sheet2!C255</f>
        <v>女</v>
      </c>
      <c r="D255" s="6" t="str">
        <f>[1]Sheet2!D255</f>
        <v>城区小学</v>
      </c>
      <c r="E255" s="6" t="str">
        <f>[1]Sheet2!E255</f>
        <v>小学数学教师</v>
      </c>
      <c r="F255" s="6" t="str">
        <f>[1]Sheet2!F255</f>
        <v>中小学教育基础知识</v>
      </c>
      <c r="G255" s="6" t="str">
        <f>[1]Sheet2!G255</f>
        <v>1406</v>
      </c>
      <c r="H255" s="9">
        <f>[1]Sheet2!H255</f>
        <v>69.9</v>
      </c>
      <c r="I255" s="10">
        <f>[1]Sheet2!J255</f>
        <v>62</v>
      </c>
      <c r="J255" s="11"/>
    </row>
    <row r="256" ht="26" customHeight="1" spans="1:10">
      <c r="A256" s="6">
        <v>254</v>
      </c>
      <c r="B256" s="6" t="str">
        <f>[1]Sheet2!B256</f>
        <v>艾美霞</v>
      </c>
      <c r="C256" s="6" t="str">
        <f>[1]Sheet2!C256</f>
        <v>女</v>
      </c>
      <c r="D256" s="6" t="str">
        <f>[1]Sheet2!D256</f>
        <v>城区小学</v>
      </c>
      <c r="E256" s="6" t="str">
        <f>[1]Sheet2!E256</f>
        <v>小学数学教师</v>
      </c>
      <c r="F256" s="6" t="str">
        <f>[1]Sheet2!F256</f>
        <v>中小学教育基础知识</v>
      </c>
      <c r="G256" s="6" t="str">
        <f>[1]Sheet2!G256</f>
        <v>1519</v>
      </c>
      <c r="H256" s="9">
        <f>[1]Sheet2!H256</f>
        <v>69.9</v>
      </c>
      <c r="I256" s="10">
        <f>[1]Sheet2!J256</f>
        <v>62</v>
      </c>
      <c r="J256" s="11"/>
    </row>
    <row r="257" ht="26" customHeight="1" spans="1:10">
      <c r="A257" s="6">
        <v>255</v>
      </c>
      <c r="B257" s="6" t="str">
        <f>[1]Sheet2!B257</f>
        <v>李瑶</v>
      </c>
      <c r="C257" s="6" t="str">
        <f>[1]Sheet2!C257</f>
        <v>女</v>
      </c>
      <c r="D257" s="6" t="str">
        <f>[1]Sheet2!D257</f>
        <v>城区小学</v>
      </c>
      <c r="E257" s="6" t="str">
        <f>[1]Sheet2!E257</f>
        <v>小学数学教师</v>
      </c>
      <c r="F257" s="6" t="str">
        <f>[1]Sheet2!F257</f>
        <v>中小学教育基础知识</v>
      </c>
      <c r="G257" s="6" t="str">
        <f>[1]Sheet2!G257</f>
        <v>1210</v>
      </c>
      <c r="H257" s="9">
        <f>[1]Sheet2!H257</f>
        <v>69.85</v>
      </c>
      <c r="I257" s="10">
        <f>[1]Sheet2!J257</f>
        <v>64</v>
      </c>
      <c r="J257" s="11"/>
    </row>
    <row r="258" ht="26" customHeight="1" spans="1:10">
      <c r="A258" s="6">
        <v>256</v>
      </c>
      <c r="B258" s="6" t="str">
        <f>[1]Sheet2!B258</f>
        <v>王搏昊</v>
      </c>
      <c r="C258" s="6" t="str">
        <f>[1]Sheet2!C258</f>
        <v>男</v>
      </c>
      <c r="D258" s="6" t="str">
        <f>[1]Sheet2!D258</f>
        <v>城区小学</v>
      </c>
      <c r="E258" s="6" t="str">
        <f>[1]Sheet2!E258</f>
        <v>小学数学教师</v>
      </c>
      <c r="F258" s="6" t="str">
        <f>[1]Sheet2!F258</f>
        <v>中小学教育基础知识</v>
      </c>
      <c r="G258" s="6" t="str">
        <f>[1]Sheet2!G258</f>
        <v>1408</v>
      </c>
      <c r="H258" s="9">
        <f>[1]Sheet2!H258</f>
        <v>69.85</v>
      </c>
      <c r="I258" s="10">
        <f>[1]Sheet2!J258</f>
        <v>64</v>
      </c>
      <c r="J258" s="11"/>
    </row>
    <row r="259" ht="26" customHeight="1" spans="1:10">
      <c r="A259" s="6">
        <v>257</v>
      </c>
      <c r="B259" s="6" t="str">
        <f>[1]Sheet2!B259</f>
        <v>陈湖姗</v>
      </c>
      <c r="C259" s="6" t="str">
        <f>[1]Sheet2!C259</f>
        <v>女</v>
      </c>
      <c r="D259" s="6" t="str">
        <f>[1]Sheet2!D259</f>
        <v>城区小学</v>
      </c>
      <c r="E259" s="6" t="str">
        <f>[1]Sheet2!E259</f>
        <v>小学数学教师</v>
      </c>
      <c r="F259" s="6" t="str">
        <f>[1]Sheet2!F259</f>
        <v>中小学教育基础知识</v>
      </c>
      <c r="G259" s="6" t="str">
        <f>[1]Sheet2!G259</f>
        <v>1507</v>
      </c>
      <c r="H259" s="9">
        <f>[1]Sheet2!H259</f>
        <v>69.45</v>
      </c>
      <c r="I259" s="10">
        <f>[1]Sheet2!J259</f>
        <v>66</v>
      </c>
      <c r="J259" s="11"/>
    </row>
    <row r="260" ht="26" customHeight="1" spans="1:10">
      <c r="A260" s="6">
        <v>258</v>
      </c>
      <c r="B260" s="6" t="str">
        <f>[1]Sheet2!B260</f>
        <v>黄伟伟</v>
      </c>
      <c r="C260" s="6" t="str">
        <f>[1]Sheet2!C260</f>
        <v>女</v>
      </c>
      <c r="D260" s="6" t="str">
        <f>[1]Sheet2!D260</f>
        <v>城区小学</v>
      </c>
      <c r="E260" s="6" t="str">
        <f>[1]Sheet2!E260</f>
        <v>小学数学教师</v>
      </c>
      <c r="F260" s="6" t="str">
        <f>[1]Sheet2!F260</f>
        <v>中小学教育基础知识</v>
      </c>
      <c r="G260" s="6" t="str">
        <f>[1]Sheet2!G260</f>
        <v>1126</v>
      </c>
      <c r="H260" s="9">
        <f>[1]Sheet2!H260</f>
        <v>68.75</v>
      </c>
      <c r="I260" s="10">
        <f>[1]Sheet2!J260</f>
        <v>67</v>
      </c>
      <c r="J260" s="11"/>
    </row>
    <row r="261" ht="26" customHeight="1" spans="1:10">
      <c r="A261" s="6">
        <v>259</v>
      </c>
      <c r="B261" s="6" t="str">
        <f>[1]Sheet2!B261</f>
        <v>陈文娟</v>
      </c>
      <c r="C261" s="6" t="str">
        <f>[1]Sheet2!C261</f>
        <v>女</v>
      </c>
      <c r="D261" s="6" t="str">
        <f>[1]Sheet2!D261</f>
        <v>城区小学</v>
      </c>
      <c r="E261" s="6" t="str">
        <f>[1]Sheet2!E261</f>
        <v>小学数学教师</v>
      </c>
      <c r="F261" s="6" t="str">
        <f>[1]Sheet2!F261</f>
        <v>中小学教育基础知识</v>
      </c>
      <c r="G261" s="6" t="str">
        <f>[1]Sheet2!G261</f>
        <v>1430</v>
      </c>
      <c r="H261" s="9">
        <f>[1]Sheet2!H261</f>
        <v>68.65</v>
      </c>
      <c r="I261" s="10">
        <f>[1]Sheet2!J261</f>
        <v>68</v>
      </c>
      <c r="J261" s="11"/>
    </row>
    <row r="262" ht="26" customHeight="1" spans="1:10">
      <c r="A262" s="6">
        <v>260</v>
      </c>
      <c r="B262" s="6" t="str">
        <f>[1]Sheet2!B262</f>
        <v>蒋明茜</v>
      </c>
      <c r="C262" s="6" t="str">
        <f>[1]Sheet2!C262</f>
        <v>女</v>
      </c>
      <c r="D262" s="6" t="str">
        <f>[1]Sheet2!D262</f>
        <v>城区小学</v>
      </c>
      <c r="E262" s="6" t="str">
        <f>[1]Sheet2!E262</f>
        <v>小学数学教师</v>
      </c>
      <c r="F262" s="6" t="str">
        <f>[1]Sheet2!F262</f>
        <v>中小学教育基础知识</v>
      </c>
      <c r="G262" s="6" t="str">
        <f>[1]Sheet2!G262</f>
        <v>1306</v>
      </c>
      <c r="H262" s="9">
        <f>[1]Sheet2!H262</f>
        <v>68.25</v>
      </c>
      <c r="I262" s="10">
        <f>[1]Sheet2!J262</f>
        <v>69</v>
      </c>
      <c r="J262" s="11"/>
    </row>
    <row r="263" ht="26" customHeight="1" spans="1:10">
      <c r="A263" s="6">
        <v>261</v>
      </c>
      <c r="B263" s="6" t="str">
        <f>[1]Sheet2!B263</f>
        <v>王静</v>
      </c>
      <c r="C263" s="6" t="str">
        <f>[1]Sheet2!C263</f>
        <v>女</v>
      </c>
      <c r="D263" s="6" t="str">
        <f>[1]Sheet2!D263</f>
        <v>城区小学</v>
      </c>
      <c r="E263" s="6" t="str">
        <f>[1]Sheet2!E263</f>
        <v>小学数学教师</v>
      </c>
      <c r="F263" s="6" t="str">
        <f>[1]Sheet2!F263</f>
        <v>中小学教育基础知识</v>
      </c>
      <c r="G263" s="6" t="str">
        <f>[1]Sheet2!G263</f>
        <v>1329</v>
      </c>
      <c r="H263" s="9">
        <f>[1]Sheet2!H263</f>
        <v>68.25</v>
      </c>
      <c r="I263" s="10">
        <f>[1]Sheet2!J263</f>
        <v>69</v>
      </c>
      <c r="J263" s="11"/>
    </row>
    <row r="264" ht="26" customHeight="1" spans="1:10">
      <c r="A264" s="6">
        <v>262</v>
      </c>
      <c r="B264" s="6" t="str">
        <f>[1]Sheet2!B264</f>
        <v>马可可</v>
      </c>
      <c r="C264" s="6" t="str">
        <f>[1]Sheet2!C264</f>
        <v>男</v>
      </c>
      <c r="D264" s="6" t="str">
        <f>[1]Sheet2!D264</f>
        <v>城区小学</v>
      </c>
      <c r="E264" s="6" t="str">
        <f>[1]Sheet2!E264</f>
        <v>小学数学教师</v>
      </c>
      <c r="F264" s="6" t="str">
        <f>[1]Sheet2!F264</f>
        <v>中小学教育基础知识</v>
      </c>
      <c r="G264" s="6" t="str">
        <f>[1]Sheet2!G264</f>
        <v>1330</v>
      </c>
      <c r="H264" s="9">
        <f>[1]Sheet2!H264</f>
        <v>68.15</v>
      </c>
      <c r="I264" s="10">
        <f>[1]Sheet2!J264</f>
        <v>71</v>
      </c>
      <c r="J264" s="11"/>
    </row>
    <row r="265" ht="26" customHeight="1" spans="1:10">
      <c r="A265" s="6">
        <v>263</v>
      </c>
      <c r="B265" s="6" t="str">
        <f>[1]Sheet2!B265</f>
        <v>蒋珍珍</v>
      </c>
      <c r="C265" s="6" t="str">
        <f>[1]Sheet2!C265</f>
        <v>女</v>
      </c>
      <c r="D265" s="6" t="str">
        <f>[1]Sheet2!D265</f>
        <v>城区小学</v>
      </c>
      <c r="E265" s="6" t="str">
        <f>[1]Sheet2!E265</f>
        <v>小学数学教师</v>
      </c>
      <c r="F265" s="6" t="str">
        <f>[1]Sheet2!F265</f>
        <v>中小学教育基础知识</v>
      </c>
      <c r="G265" s="6" t="str">
        <f>[1]Sheet2!G265</f>
        <v>1514</v>
      </c>
      <c r="H265" s="9">
        <f>[1]Sheet2!H265</f>
        <v>68.1</v>
      </c>
      <c r="I265" s="10">
        <f>[1]Sheet2!J265</f>
        <v>72</v>
      </c>
      <c r="J265" s="11"/>
    </row>
    <row r="266" ht="26" customHeight="1" spans="1:10">
      <c r="A266" s="6">
        <v>264</v>
      </c>
      <c r="B266" s="6" t="str">
        <f>[1]Sheet2!B266</f>
        <v>邝孔娟</v>
      </c>
      <c r="C266" s="6" t="str">
        <f>[1]Sheet2!C266</f>
        <v>女</v>
      </c>
      <c r="D266" s="6" t="str">
        <f>[1]Sheet2!D266</f>
        <v>城区小学</v>
      </c>
      <c r="E266" s="6" t="str">
        <f>[1]Sheet2!E266</f>
        <v>小学数学教师</v>
      </c>
      <c r="F266" s="6" t="str">
        <f>[1]Sheet2!F266</f>
        <v>中小学教育基础知识</v>
      </c>
      <c r="G266" s="6" t="str">
        <f>[1]Sheet2!G266</f>
        <v>1424</v>
      </c>
      <c r="H266" s="9">
        <f>[1]Sheet2!H266</f>
        <v>67.65</v>
      </c>
      <c r="I266" s="10">
        <f>[1]Sheet2!J266</f>
        <v>73</v>
      </c>
      <c r="J266" s="11"/>
    </row>
    <row r="267" ht="26" customHeight="1" spans="1:10">
      <c r="A267" s="6">
        <v>265</v>
      </c>
      <c r="B267" s="6" t="str">
        <f>[1]Sheet2!B267</f>
        <v>唐齐卫</v>
      </c>
      <c r="C267" s="6" t="str">
        <f>[1]Sheet2!C267</f>
        <v>女</v>
      </c>
      <c r="D267" s="6" t="str">
        <f>[1]Sheet2!D267</f>
        <v>城区小学</v>
      </c>
      <c r="E267" s="6" t="str">
        <f>[1]Sheet2!E267</f>
        <v>小学数学教师</v>
      </c>
      <c r="F267" s="6" t="str">
        <f>[1]Sheet2!F267</f>
        <v>中小学教育基础知识</v>
      </c>
      <c r="G267" s="6" t="str">
        <f>[1]Sheet2!G267</f>
        <v>1113</v>
      </c>
      <c r="H267" s="9">
        <f>[1]Sheet2!H267</f>
        <v>67.4</v>
      </c>
      <c r="I267" s="10">
        <f>[1]Sheet2!J267</f>
        <v>74</v>
      </c>
      <c r="J267" s="11"/>
    </row>
    <row r="268" ht="26" customHeight="1" spans="1:10">
      <c r="A268" s="6">
        <v>266</v>
      </c>
      <c r="B268" s="6" t="str">
        <f>[1]Sheet2!B268</f>
        <v>陈少川</v>
      </c>
      <c r="C268" s="6" t="str">
        <f>[1]Sheet2!C268</f>
        <v>女</v>
      </c>
      <c r="D268" s="6" t="str">
        <f>[1]Sheet2!D268</f>
        <v>城区小学</v>
      </c>
      <c r="E268" s="6" t="str">
        <f>[1]Sheet2!E268</f>
        <v>小学数学教师</v>
      </c>
      <c r="F268" s="6" t="str">
        <f>[1]Sheet2!F268</f>
        <v>中小学教育基础知识</v>
      </c>
      <c r="G268" s="6" t="str">
        <f>[1]Sheet2!G268</f>
        <v>1323</v>
      </c>
      <c r="H268" s="9">
        <f>[1]Sheet2!H268</f>
        <v>67.35</v>
      </c>
      <c r="I268" s="10">
        <f>[1]Sheet2!J268</f>
        <v>75</v>
      </c>
      <c r="J268" s="11"/>
    </row>
    <row r="269" ht="26" customHeight="1" spans="1:10">
      <c r="A269" s="6">
        <v>267</v>
      </c>
      <c r="B269" s="6" t="str">
        <f>[1]Sheet2!B269</f>
        <v>王文虎</v>
      </c>
      <c r="C269" s="6" t="str">
        <f>[1]Sheet2!C269</f>
        <v>男</v>
      </c>
      <c r="D269" s="6" t="str">
        <f>[1]Sheet2!D269</f>
        <v>城区小学</v>
      </c>
      <c r="E269" s="6" t="str">
        <f>[1]Sheet2!E269</f>
        <v>小学数学教师</v>
      </c>
      <c r="F269" s="6" t="str">
        <f>[1]Sheet2!F269</f>
        <v>中小学教育基础知识</v>
      </c>
      <c r="G269" s="6" t="str">
        <f>[1]Sheet2!G269</f>
        <v>1517</v>
      </c>
      <c r="H269" s="9">
        <f>[1]Sheet2!H269</f>
        <v>67.35</v>
      </c>
      <c r="I269" s="10">
        <f>[1]Sheet2!J269</f>
        <v>75</v>
      </c>
      <c r="J269" s="11"/>
    </row>
    <row r="270" ht="26" customHeight="1" spans="1:10">
      <c r="A270" s="6">
        <v>268</v>
      </c>
      <c r="B270" s="6" t="str">
        <f>[1]Sheet2!B270</f>
        <v>孙胜铭</v>
      </c>
      <c r="C270" s="6" t="str">
        <f>[1]Sheet2!C270</f>
        <v>男</v>
      </c>
      <c r="D270" s="6" t="str">
        <f>[1]Sheet2!D270</f>
        <v>城区小学</v>
      </c>
      <c r="E270" s="6" t="str">
        <f>[1]Sheet2!E270</f>
        <v>小学数学教师</v>
      </c>
      <c r="F270" s="6" t="str">
        <f>[1]Sheet2!F270</f>
        <v>中小学教育基础知识</v>
      </c>
      <c r="G270" s="6" t="str">
        <f>[1]Sheet2!G270</f>
        <v>1217</v>
      </c>
      <c r="H270" s="9">
        <f>[1]Sheet2!H270</f>
        <v>67.15</v>
      </c>
      <c r="I270" s="10">
        <f>[1]Sheet2!J270</f>
        <v>77</v>
      </c>
      <c r="J270" s="11"/>
    </row>
    <row r="271" ht="26" customHeight="1" spans="1:10">
      <c r="A271" s="6">
        <v>269</v>
      </c>
      <c r="B271" s="6" t="str">
        <f>[1]Sheet2!B271</f>
        <v>李良富</v>
      </c>
      <c r="C271" s="6" t="str">
        <f>[1]Sheet2!C271</f>
        <v>男</v>
      </c>
      <c r="D271" s="6" t="str">
        <f>[1]Sheet2!D271</f>
        <v>城区小学</v>
      </c>
      <c r="E271" s="6" t="str">
        <f>[1]Sheet2!E271</f>
        <v>小学数学教师</v>
      </c>
      <c r="F271" s="6" t="str">
        <f>[1]Sheet2!F271</f>
        <v>中小学教育基础知识</v>
      </c>
      <c r="G271" s="6" t="str">
        <f>[1]Sheet2!G271</f>
        <v>1213</v>
      </c>
      <c r="H271" s="9">
        <f>[1]Sheet2!H271</f>
        <v>67.1</v>
      </c>
      <c r="I271" s="10">
        <f>[1]Sheet2!J271</f>
        <v>78</v>
      </c>
      <c r="J271" s="11"/>
    </row>
    <row r="272" ht="26" customHeight="1" spans="1:10">
      <c r="A272" s="6">
        <v>270</v>
      </c>
      <c r="B272" s="6" t="str">
        <f>[1]Sheet2!B272</f>
        <v>唐佳艳</v>
      </c>
      <c r="C272" s="6" t="str">
        <f>[1]Sheet2!C272</f>
        <v>女</v>
      </c>
      <c r="D272" s="6" t="str">
        <f>[1]Sheet2!D272</f>
        <v>城区小学</v>
      </c>
      <c r="E272" s="6" t="str">
        <f>[1]Sheet2!E272</f>
        <v>小学数学教师</v>
      </c>
      <c r="F272" s="6" t="str">
        <f>[1]Sheet2!F272</f>
        <v>中小学教育基础知识</v>
      </c>
      <c r="G272" s="6" t="str">
        <f>[1]Sheet2!G272</f>
        <v>1227</v>
      </c>
      <c r="H272" s="9">
        <f>[1]Sheet2!H272</f>
        <v>66.95</v>
      </c>
      <c r="I272" s="10">
        <f>[1]Sheet2!J272</f>
        <v>79</v>
      </c>
      <c r="J272" s="11"/>
    </row>
    <row r="273" ht="26" customHeight="1" spans="1:10">
      <c r="A273" s="6">
        <v>271</v>
      </c>
      <c r="B273" s="6" t="str">
        <f>[1]Sheet2!B273</f>
        <v>石主强</v>
      </c>
      <c r="C273" s="6" t="str">
        <f>[1]Sheet2!C273</f>
        <v>男</v>
      </c>
      <c r="D273" s="6" t="str">
        <f>[1]Sheet2!D273</f>
        <v>城区小学</v>
      </c>
      <c r="E273" s="6" t="str">
        <f>[1]Sheet2!E273</f>
        <v>小学数学教师</v>
      </c>
      <c r="F273" s="6" t="str">
        <f>[1]Sheet2!F273</f>
        <v>中小学教育基础知识</v>
      </c>
      <c r="G273" s="6" t="str">
        <f>[1]Sheet2!G273</f>
        <v>1415</v>
      </c>
      <c r="H273" s="9">
        <f>[1]Sheet2!H273</f>
        <v>66.9</v>
      </c>
      <c r="I273" s="10">
        <f>[1]Sheet2!J273</f>
        <v>80</v>
      </c>
      <c r="J273" s="11"/>
    </row>
    <row r="274" ht="26" customHeight="1" spans="1:10">
      <c r="A274" s="6">
        <v>272</v>
      </c>
      <c r="B274" s="6" t="str">
        <f>[1]Sheet2!B274</f>
        <v>龚婷</v>
      </c>
      <c r="C274" s="6" t="str">
        <f>[1]Sheet2!C274</f>
        <v>女</v>
      </c>
      <c r="D274" s="6" t="str">
        <f>[1]Sheet2!D274</f>
        <v>城区小学</v>
      </c>
      <c r="E274" s="6" t="str">
        <f>[1]Sheet2!E274</f>
        <v>小学数学教师</v>
      </c>
      <c r="F274" s="6" t="str">
        <f>[1]Sheet2!F274</f>
        <v>中小学教育基础知识</v>
      </c>
      <c r="G274" s="6" t="str">
        <f>[1]Sheet2!G274</f>
        <v>1518</v>
      </c>
      <c r="H274" s="9">
        <f>[1]Sheet2!H274</f>
        <v>66.8</v>
      </c>
      <c r="I274" s="10">
        <f>[1]Sheet2!J274</f>
        <v>81</v>
      </c>
      <c r="J274" s="11"/>
    </row>
    <row r="275" ht="26" customHeight="1" spans="1:10">
      <c r="A275" s="6">
        <v>273</v>
      </c>
      <c r="B275" s="6" t="str">
        <f>[1]Sheet2!B275</f>
        <v>黄薇薇</v>
      </c>
      <c r="C275" s="6" t="str">
        <f>[1]Sheet2!C275</f>
        <v>女</v>
      </c>
      <c r="D275" s="6" t="str">
        <f>[1]Sheet2!D275</f>
        <v>城区小学</v>
      </c>
      <c r="E275" s="6" t="str">
        <f>[1]Sheet2!E275</f>
        <v>小学数学教师</v>
      </c>
      <c r="F275" s="6" t="str">
        <f>[1]Sheet2!F275</f>
        <v>中小学教育基础知识</v>
      </c>
      <c r="G275" s="6" t="str">
        <f>[1]Sheet2!G275</f>
        <v>1204</v>
      </c>
      <c r="H275" s="9">
        <f>[1]Sheet2!H275</f>
        <v>66.55</v>
      </c>
      <c r="I275" s="10">
        <f>[1]Sheet2!J275</f>
        <v>82</v>
      </c>
      <c r="J275" s="11"/>
    </row>
    <row r="276" ht="26" customHeight="1" spans="1:10">
      <c r="A276" s="6">
        <v>274</v>
      </c>
      <c r="B276" s="6" t="str">
        <f>[1]Sheet2!B276</f>
        <v>邝银丽</v>
      </c>
      <c r="C276" s="6" t="str">
        <f>[1]Sheet2!C276</f>
        <v>女</v>
      </c>
      <c r="D276" s="6" t="str">
        <f>[1]Sheet2!D276</f>
        <v>城区小学</v>
      </c>
      <c r="E276" s="6" t="str">
        <f>[1]Sheet2!E276</f>
        <v>小学数学教师</v>
      </c>
      <c r="F276" s="6" t="str">
        <f>[1]Sheet2!F276</f>
        <v>中小学教育基础知识</v>
      </c>
      <c r="G276" s="6" t="str">
        <f>[1]Sheet2!G276</f>
        <v>1305</v>
      </c>
      <c r="H276" s="9">
        <f>[1]Sheet2!H276</f>
        <v>66.1</v>
      </c>
      <c r="I276" s="10">
        <f>[1]Sheet2!J276</f>
        <v>83</v>
      </c>
      <c r="J276" s="11"/>
    </row>
    <row r="277" ht="26" customHeight="1" spans="1:10">
      <c r="A277" s="6">
        <v>275</v>
      </c>
      <c r="B277" s="6" t="str">
        <f>[1]Sheet2!B277</f>
        <v>黄葵</v>
      </c>
      <c r="C277" s="6" t="str">
        <f>[1]Sheet2!C277</f>
        <v>女</v>
      </c>
      <c r="D277" s="6" t="str">
        <f>[1]Sheet2!D277</f>
        <v>城区小学</v>
      </c>
      <c r="E277" s="6" t="str">
        <f>[1]Sheet2!E277</f>
        <v>小学数学教师</v>
      </c>
      <c r="F277" s="6" t="str">
        <f>[1]Sheet2!F277</f>
        <v>中小学教育基础知识</v>
      </c>
      <c r="G277" s="6" t="str">
        <f>[1]Sheet2!G277</f>
        <v>1412</v>
      </c>
      <c r="H277" s="9">
        <f>[1]Sheet2!H277</f>
        <v>66</v>
      </c>
      <c r="I277" s="10">
        <f>[1]Sheet2!J277</f>
        <v>84</v>
      </c>
      <c r="J277" s="11"/>
    </row>
    <row r="278" ht="26" customHeight="1" spans="1:10">
      <c r="A278" s="6">
        <v>276</v>
      </c>
      <c r="B278" s="6" t="str">
        <f>[1]Sheet2!B278</f>
        <v>李海芬</v>
      </c>
      <c r="C278" s="6" t="str">
        <f>[1]Sheet2!C278</f>
        <v>女</v>
      </c>
      <c r="D278" s="6" t="str">
        <f>[1]Sheet2!D278</f>
        <v>城区小学</v>
      </c>
      <c r="E278" s="6" t="str">
        <f>[1]Sheet2!E278</f>
        <v>小学数学教师</v>
      </c>
      <c r="F278" s="6" t="str">
        <f>[1]Sheet2!F278</f>
        <v>中小学教育基础知识</v>
      </c>
      <c r="G278" s="6" t="str">
        <f>[1]Sheet2!G278</f>
        <v>1223</v>
      </c>
      <c r="H278" s="9">
        <f>[1]Sheet2!H278</f>
        <v>65.7</v>
      </c>
      <c r="I278" s="10">
        <f>[1]Sheet2!J278</f>
        <v>85</v>
      </c>
      <c r="J278" s="11"/>
    </row>
    <row r="279" ht="26" customHeight="1" spans="1:10">
      <c r="A279" s="6">
        <v>277</v>
      </c>
      <c r="B279" s="6" t="str">
        <f>[1]Sheet2!B279</f>
        <v>李田轩</v>
      </c>
      <c r="C279" s="6" t="str">
        <f>[1]Sheet2!C279</f>
        <v>男</v>
      </c>
      <c r="D279" s="6" t="str">
        <f>[1]Sheet2!D279</f>
        <v>城区小学</v>
      </c>
      <c r="E279" s="6" t="str">
        <f>[1]Sheet2!E279</f>
        <v>小学数学教师</v>
      </c>
      <c r="F279" s="6" t="str">
        <f>[1]Sheet2!F279</f>
        <v>中小学教育基础知识</v>
      </c>
      <c r="G279" s="6" t="str">
        <f>[1]Sheet2!G279</f>
        <v>1501</v>
      </c>
      <c r="H279" s="9">
        <f>[1]Sheet2!H279</f>
        <v>65.6</v>
      </c>
      <c r="I279" s="10">
        <f>[1]Sheet2!J279</f>
        <v>86</v>
      </c>
      <c r="J279" s="11"/>
    </row>
    <row r="280" ht="26" customHeight="1" spans="1:10">
      <c r="A280" s="6">
        <v>278</v>
      </c>
      <c r="B280" s="6" t="str">
        <f>[1]Sheet2!B280</f>
        <v>唐元霞</v>
      </c>
      <c r="C280" s="6" t="str">
        <f>[1]Sheet2!C280</f>
        <v>女</v>
      </c>
      <c r="D280" s="6" t="str">
        <f>[1]Sheet2!D280</f>
        <v>城区小学</v>
      </c>
      <c r="E280" s="6" t="str">
        <f>[1]Sheet2!E280</f>
        <v>小学数学教师</v>
      </c>
      <c r="F280" s="6" t="str">
        <f>[1]Sheet2!F280</f>
        <v>中小学教育基础知识</v>
      </c>
      <c r="G280" s="6" t="str">
        <f>[1]Sheet2!G280</f>
        <v>1308</v>
      </c>
      <c r="H280" s="9">
        <f>[1]Sheet2!H280</f>
        <v>65.5</v>
      </c>
      <c r="I280" s="10">
        <f>[1]Sheet2!J280</f>
        <v>87</v>
      </c>
      <c r="J280" s="11"/>
    </row>
    <row r="281" ht="26" customHeight="1" spans="1:10">
      <c r="A281" s="6">
        <v>279</v>
      </c>
      <c r="B281" s="6" t="str">
        <f>[1]Sheet2!B281</f>
        <v>欧弘杰</v>
      </c>
      <c r="C281" s="6" t="str">
        <f>[1]Sheet2!C281</f>
        <v>男</v>
      </c>
      <c r="D281" s="6" t="str">
        <f>[1]Sheet2!D281</f>
        <v>城区小学</v>
      </c>
      <c r="E281" s="6" t="str">
        <f>[1]Sheet2!E281</f>
        <v>小学数学教师</v>
      </c>
      <c r="F281" s="6" t="str">
        <f>[1]Sheet2!F281</f>
        <v>中小学教育基础知识</v>
      </c>
      <c r="G281" s="6" t="str">
        <f>[1]Sheet2!G281</f>
        <v>1314</v>
      </c>
      <c r="H281" s="9">
        <f>[1]Sheet2!H281</f>
        <v>65.45</v>
      </c>
      <c r="I281" s="10">
        <f>[1]Sheet2!J281</f>
        <v>88</v>
      </c>
      <c r="J281" s="11"/>
    </row>
    <row r="282" ht="26" customHeight="1" spans="1:10">
      <c r="A282" s="6">
        <v>280</v>
      </c>
      <c r="B282" s="6" t="str">
        <f>[1]Sheet2!B282</f>
        <v>周露飞</v>
      </c>
      <c r="C282" s="6" t="str">
        <f>[1]Sheet2!C282</f>
        <v>男</v>
      </c>
      <c r="D282" s="6" t="str">
        <f>[1]Sheet2!D282</f>
        <v>城区小学</v>
      </c>
      <c r="E282" s="6" t="str">
        <f>[1]Sheet2!E282</f>
        <v>小学数学教师</v>
      </c>
      <c r="F282" s="6" t="str">
        <f>[1]Sheet2!F282</f>
        <v>中小学教育基础知识</v>
      </c>
      <c r="G282" s="6" t="str">
        <f>[1]Sheet2!G282</f>
        <v>1212</v>
      </c>
      <c r="H282" s="9">
        <f>[1]Sheet2!H282</f>
        <v>64.9</v>
      </c>
      <c r="I282" s="10">
        <f>[1]Sheet2!J282</f>
        <v>89</v>
      </c>
      <c r="J282" s="11"/>
    </row>
    <row r="283" ht="26" customHeight="1" spans="1:10">
      <c r="A283" s="6">
        <v>281</v>
      </c>
      <c r="B283" s="6" t="str">
        <f>[1]Sheet2!B283</f>
        <v>黄丽婕</v>
      </c>
      <c r="C283" s="6" t="str">
        <f>[1]Sheet2!C283</f>
        <v>女</v>
      </c>
      <c r="D283" s="6" t="str">
        <f>[1]Sheet2!D283</f>
        <v>城区小学</v>
      </c>
      <c r="E283" s="6" t="str">
        <f>[1]Sheet2!E283</f>
        <v>小学数学教师</v>
      </c>
      <c r="F283" s="6" t="str">
        <f>[1]Sheet2!F283</f>
        <v>中小学教育基础知识</v>
      </c>
      <c r="G283" s="6" t="str">
        <f>[1]Sheet2!G283</f>
        <v>1422</v>
      </c>
      <c r="H283" s="9">
        <f>[1]Sheet2!H283</f>
        <v>64.8</v>
      </c>
      <c r="I283" s="10">
        <f>[1]Sheet2!J283</f>
        <v>90</v>
      </c>
      <c r="J283" s="11"/>
    </row>
    <row r="284" ht="26" customHeight="1" spans="1:10">
      <c r="A284" s="6">
        <v>282</v>
      </c>
      <c r="B284" s="6" t="str">
        <f>[1]Sheet2!B284</f>
        <v>骆诗慧</v>
      </c>
      <c r="C284" s="6" t="str">
        <f>[1]Sheet2!C284</f>
        <v>女</v>
      </c>
      <c r="D284" s="6" t="str">
        <f>[1]Sheet2!D284</f>
        <v>城区小学</v>
      </c>
      <c r="E284" s="6" t="str">
        <f>[1]Sheet2!E284</f>
        <v>小学数学教师</v>
      </c>
      <c r="F284" s="6" t="str">
        <f>[1]Sheet2!F284</f>
        <v>中小学教育基础知识</v>
      </c>
      <c r="G284" s="6" t="str">
        <f>[1]Sheet2!G284</f>
        <v>1220</v>
      </c>
      <c r="H284" s="9">
        <f>[1]Sheet2!H284</f>
        <v>64.75</v>
      </c>
      <c r="I284" s="10">
        <f>[1]Sheet2!J284</f>
        <v>91</v>
      </c>
      <c r="J284" s="11"/>
    </row>
    <row r="285" ht="26" customHeight="1" spans="1:10">
      <c r="A285" s="6">
        <v>283</v>
      </c>
      <c r="B285" s="6" t="str">
        <f>[1]Sheet2!B285</f>
        <v>郭晓磊</v>
      </c>
      <c r="C285" s="6" t="str">
        <f>[1]Sheet2!C285</f>
        <v>男</v>
      </c>
      <c r="D285" s="6" t="str">
        <f>[1]Sheet2!D285</f>
        <v>城区小学</v>
      </c>
      <c r="E285" s="6" t="str">
        <f>[1]Sheet2!E285</f>
        <v>小学数学教师</v>
      </c>
      <c r="F285" s="6" t="str">
        <f>[1]Sheet2!F285</f>
        <v>中小学教育基础知识</v>
      </c>
      <c r="G285" s="6" t="str">
        <f>[1]Sheet2!G285</f>
        <v>1114</v>
      </c>
      <c r="H285" s="9">
        <f>[1]Sheet2!H285</f>
        <v>64.6</v>
      </c>
      <c r="I285" s="10">
        <f>[1]Sheet2!J285</f>
        <v>92</v>
      </c>
      <c r="J285" s="11"/>
    </row>
    <row r="286" ht="26" customHeight="1" spans="1:10">
      <c r="A286" s="6">
        <v>284</v>
      </c>
      <c r="B286" s="6" t="str">
        <f>[1]Sheet2!B286</f>
        <v>彭礼多</v>
      </c>
      <c r="C286" s="6" t="str">
        <f>[1]Sheet2!C286</f>
        <v>男</v>
      </c>
      <c r="D286" s="6" t="str">
        <f>[1]Sheet2!D286</f>
        <v>城区小学</v>
      </c>
      <c r="E286" s="6" t="str">
        <f>[1]Sheet2!E286</f>
        <v>小学数学教师</v>
      </c>
      <c r="F286" s="6" t="str">
        <f>[1]Sheet2!F286</f>
        <v>中小学教育基础知识</v>
      </c>
      <c r="G286" s="6" t="str">
        <f>[1]Sheet2!G286</f>
        <v>1302</v>
      </c>
      <c r="H286" s="9">
        <f>[1]Sheet2!H286</f>
        <v>64.5</v>
      </c>
      <c r="I286" s="10">
        <f>[1]Sheet2!J286</f>
        <v>93</v>
      </c>
      <c r="J286" s="11"/>
    </row>
    <row r="287" ht="26" customHeight="1" spans="1:10">
      <c r="A287" s="6">
        <v>285</v>
      </c>
      <c r="B287" s="6" t="str">
        <f>[1]Sheet2!B287</f>
        <v>唐亚群</v>
      </c>
      <c r="C287" s="6" t="str">
        <f>[1]Sheet2!C287</f>
        <v>女</v>
      </c>
      <c r="D287" s="6" t="str">
        <f>[1]Sheet2!D287</f>
        <v>城区小学</v>
      </c>
      <c r="E287" s="6" t="str">
        <f>[1]Sheet2!E287</f>
        <v>小学数学教师</v>
      </c>
      <c r="F287" s="6" t="str">
        <f>[1]Sheet2!F287</f>
        <v>中小学教育基础知识</v>
      </c>
      <c r="G287" s="6" t="str">
        <f>[1]Sheet2!G287</f>
        <v>1523</v>
      </c>
      <c r="H287" s="9">
        <f>[1]Sheet2!H287</f>
        <v>64.5</v>
      </c>
      <c r="I287" s="10">
        <f>[1]Sheet2!J287</f>
        <v>93</v>
      </c>
      <c r="J287" s="11"/>
    </row>
    <row r="288" ht="26" customHeight="1" spans="1:10">
      <c r="A288" s="6">
        <v>286</v>
      </c>
      <c r="B288" s="6" t="str">
        <f>[1]Sheet2!B288</f>
        <v>胡海燕</v>
      </c>
      <c r="C288" s="6" t="str">
        <f>[1]Sheet2!C288</f>
        <v>女</v>
      </c>
      <c r="D288" s="6" t="str">
        <f>[1]Sheet2!D288</f>
        <v>城区小学</v>
      </c>
      <c r="E288" s="6" t="str">
        <f>[1]Sheet2!E288</f>
        <v>小学数学教师</v>
      </c>
      <c r="F288" s="6" t="str">
        <f>[1]Sheet2!F288</f>
        <v>中小学教育基础知识</v>
      </c>
      <c r="G288" s="6" t="str">
        <f>[1]Sheet2!G288</f>
        <v>1427</v>
      </c>
      <c r="H288" s="9">
        <f>[1]Sheet2!H288</f>
        <v>64.35</v>
      </c>
      <c r="I288" s="10">
        <f>[1]Sheet2!J288</f>
        <v>95</v>
      </c>
      <c r="J288" s="11"/>
    </row>
    <row r="289" ht="26" customHeight="1" spans="1:10">
      <c r="A289" s="6">
        <v>287</v>
      </c>
      <c r="B289" s="6" t="str">
        <f>[1]Sheet2!B289</f>
        <v>曾志英</v>
      </c>
      <c r="C289" s="6" t="str">
        <f>[1]Sheet2!C289</f>
        <v>女</v>
      </c>
      <c r="D289" s="6" t="str">
        <f>[1]Sheet2!D289</f>
        <v>城区小学</v>
      </c>
      <c r="E289" s="6" t="str">
        <f>[1]Sheet2!E289</f>
        <v>小学数学教师</v>
      </c>
      <c r="F289" s="6" t="str">
        <f>[1]Sheet2!F289</f>
        <v>中小学教育基础知识</v>
      </c>
      <c r="G289" s="6" t="str">
        <f>[1]Sheet2!G289</f>
        <v>1418</v>
      </c>
      <c r="H289" s="9">
        <f>[1]Sheet2!H289</f>
        <v>63.5</v>
      </c>
      <c r="I289" s="10">
        <f>[1]Sheet2!J289</f>
        <v>96</v>
      </c>
      <c r="J289" s="11"/>
    </row>
    <row r="290" ht="26" customHeight="1" spans="1:10">
      <c r="A290" s="6">
        <v>288</v>
      </c>
      <c r="B290" s="6" t="str">
        <f>[1]Sheet2!B290</f>
        <v>黄璨</v>
      </c>
      <c r="C290" s="6" t="str">
        <f>[1]Sheet2!C290</f>
        <v>女</v>
      </c>
      <c r="D290" s="6" t="str">
        <f>[1]Sheet2!D290</f>
        <v>城区小学</v>
      </c>
      <c r="E290" s="6" t="str">
        <f>[1]Sheet2!E290</f>
        <v>小学数学教师</v>
      </c>
      <c r="F290" s="6" t="str">
        <f>[1]Sheet2!F290</f>
        <v>中小学教育基础知识</v>
      </c>
      <c r="G290" s="6" t="str">
        <f>[1]Sheet2!G290</f>
        <v>1504</v>
      </c>
      <c r="H290" s="9">
        <f>[1]Sheet2!H290</f>
        <v>63.4</v>
      </c>
      <c r="I290" s="10">
        <f>[1]Sheet2!J290</f>
        <v>97</v>
      </c>
      <c r="J290" s="11"/>
    </row>
    <row r="291" ht="26" customHeight="1" spans="1:10">
      <c r="A291" s="6">
        <v>289</v>
      </c>
      <c r="B291" s="6" t="str">
        <f>[1]Sheet2!B291</f>
        <v>文仁智</v>
      </c>
      <c r="C291" s="6" t="str">
        <f>[1]Sheet2!C291</f>
        <v>男</v>
      </c>
      <c r="D291" s="6" t="str">
        <f>[1]Sheet2!D291</f>
        <v>城区小学</v>
      </c>
      <c r="E291" s="6" t="str">
        <f>[1]Sheet2!E291</f>
        <v>小学数学教师</v>
      </c>
      <c r="F291" s="6" t="str">
        <f>[1]Sheet2!F291</f>
        <v>中小学教育基础知识</v>
      </c>
      <c r="G291" s="6" t="str">
        <f>[1]Sheet2!G291</f>
        <v>1203</v>
      </c>
      <c r="H291" s="9">
        <f>[1]Sheet2!H291</f>
        <v>63.35</v>
      </c>
      <c r="I291" s="10">
        <f>[1]Sheet2!J291</f>
        <v>98</v>
      </c>
      <c r="J291" s="11"/>
    </row>
    <row r="292" ht="26" customHeight="1" spans="1:10">
      <c r="A292" s="6">
        <v>290</v>
      </c>
      <c r="B292" s="6" t="str">
        <f>[1]Sheet2!B292</f>
        <v>曹情慧</v>
      </c>
      <c r="C292" s="6" t="str">
        <f>[1]Sheet2!C292</f>
        <v>女</v>
      </c>
      <c r="D292" s="6" t="str">
        <f>[1]Sheet2!D292</f>
        <v>城区小学</v>
      </c>
      <c r="E292" s="6" t="str">
        <f>[1]Sheet2!E292</f>
        <v>小学数学教师</v>
      </c>
      <c r="F292" s="6" t="str">
        <f>[1]Sheet2!F292</f>
        <v>中小学教育基础知识</v>
      </c>
      <c r="G292" s="6" t="str">
        <f>[1]Sheet2!G292</f>
        <v>1522</v>
      </c>
      <c r="H292" s="9">
        <f>[1]Sheet2!H292</f>
        <v>63.3</v>
      </c>
      <c r="I292" s="10">
        <f>[1]Sheet2!J292</f>
        <v>99</v>
      </c>
      <c r="J292" s="11"/>
    </row>
    <row r="293" ht="26" customHeight="1" spans="1:10">
      <c r="A293" s="6">
        <v>291</v>
      </c>
      <c r="B293" s="6" t="str">
        <f>[1]Sheet2!B293</f>
        <v>陈弘瑜</v>
      </c>
      <c r="C293" s="6" t="str">
        <f>[1]Sheet2!C293</f>
        <v>男</v>
      </c>
      <c r="D293" s="6" t="str">
        <f>[1]Sheet2!D293</f>
        <v>城区小学</v>
      </c>
      <c r="E293" s="6" t="str">
        <f>[1]Sheet2!E293</f>
        <v>小学数学教师</v>
      </c>
      <c r="F293" s="6" t="str">
        <f>[1]Sheet2!F293</f>
        <v>中小学教育基础知识</v>
      </c>
      <c r="G293" s="6" t="str">
        <f>[1]Sheet2!G293</f>
        <v>1216</v>
      </c>
      <c r="H293" s="9">
        <f>[1]Sheet2!H293</f>
        <v>63.25</v>
      </c>
      <c r="I293" s="10">
        <f>[1]Sheet2!J293</f>
        <v>100</v>
      </c>
      <c r="J293" s="11"/>
    </row>
    <row r="294" ht="26" customHeight="1" spans="1:10">
      <c r="A294" s="6">
        <v>292</v>
      </c>
      <c r="B294" s="6" t="str">
        <f>[1]Sheet2!B294</f>
        <v>邝云青</v>
      </c>
      <c r="C294" s="6" t="str">
        <f>[1]Sheet2!C294</f>
        <v>女</v>
      </c>
      <c r="D294" s="6" t="str">
        <f>[1]Sheet2!D294</f>
        <v>城区小学</v>
      </c>
      <c r="E294" s="6" t="str">
        <f>[1]Sheet2!E294</f>
        <v>小学数学教师</v>
      </c>
      <c r="F294" s="6" t="str">
        <f>[1]Sheet2!F294</f>
        <v>中小学教育基础知识</v>
      </c>
      <c r="G294" s="6" t="str">
        <f>[1]Sheet2!G294</f>
        <v>1228</v>
      </c>
      <c r="H294" s="9">
        <f>[1]Sheet2!H294</f>
        <v>63.25</v>
      </c>
      <c r="I294" s="10">
        <f>[1]Sheet2!J294</f>
        <v>100</v>
      </c>
      <c r="J294" s="11"/>
    </row>
    <row r="295" ht="26" customHeight="1" spans="1:10">
      <c r="A295" s="6">
        <v>293</v>
      </c>
      <c r="B295" s="6" t="str">
        <f>[1]Sheet2!B295</f>
        <v>颜国英</v>
      </c>
      <c r="C295" s="6" t="str">
        <f>[1]Sheet2!C295</f>
        <v>女</v>
      </c>
      <c r="D295" s="6" t="str">
        <f>[1]Sheet2!D295</f>
        <v>城区小学</v>
      </c>
      <c r="E295" s="6" t="str">
        <f>[1]Sheet2!E295</f>
        <v>小学数学教师</v>
      </c>
      <c r="F295" s="6" t="str">
        <f>[1]Sheet2!F295</f>
        <v>中小学教育基础知识</v>
      </c>
      <c r="G295" s="6" t="str">
        <f>[1]Sheet2!G295</f>
        <v>1115</v>
      </c>
      <c r="H295" s="9">
        <f>[1]Sheet2!H295</f>
        <v>63.2</v>
      </c>
      <c r="I295" s="10">
        <f>[1]Sheet2!J295</f>
        <v>102</v>
      </c>
      <c r="J295" s="11"/>
    </row>
    <row r="296" ht="26" customHeight="1" spans="1:10">
      <c r="A296" s="6">
        <v>294</v>
      </c>
      <c r="B296" s="6" t="str">
        <f>[1]Sheet2!B296</f>
        <v>周佳颖</v>
      </c>
      <c r="C296" s="6" t="str">
        <f>[1]Sheet2!C296</f>
        <v>女</v>
      </c>
      <c r="D296" s="6" t="str">
        <f>[1]Sheet2!D296</f>
        <v>城区小学</v>
      </c>
      <c r="E296" s="6" t="str">
        <f>[1]Sheet2!E296</f>
        <v>小学数学教师</v>
      </c>
      <c r="F296" s="6" t="str">
        <f>[1]Sheet2!F296</f>
        <v>中小学教育基础知识</v>
      </c>
      <c r="G296" s="6" t="str">
        <f>[1]Sheet2!G296</f>
        <v>1326</v>
      </c>
      <c r="H296" s="9">
        <f>[1]Sheet2!H296</f>
        <v>62.9</v>
      </c>
      <c r="I296" s="10">
        <f>[1]Sheet2!J296</f>
        <v>103</v>
      </c>
      <c r="J296" s="11"/>
    </row>
    <row r="297" ht="26" customHeight="1" spans="1:10">
      <c r="A297" s="6">
        <v>295</v>
      </c>
      <c r="B297" s="6" t="str">
        <f>[1]Sheet2!B297</f>
        <v>胡美珍</v>
      </c>
      <c r="C297" s="6" t="str">
        <f>[1]Sheet2!C297</f>
        <v>女</v>
      </c>
      <c r="D297" s="6" t="str">
        <f>[1]Sheet2!D297</f>
        <v>城区小学</v>
      </c>
      <c r="E297" s="6" t="str">
        <f>[1]Sheet2!E297</f>
        <v>小学数学教师</v>
      </c>
      <c r="F297" s="6" t="str">
        <f>[1]Sheet2!F297</f>
        <v>中小学教育基础知识</v>
      </c>
      <c r="G297" s="6" t="str">
        <f>[1]Sheet2!G297</f>
        <v>1511</v>
      </c>
      <c r="H297" s="9">
        <f>[1]Sheet2!H297</f>
        <v>62.65</v>
      </c>
      <c r="I297" s="10">
        <f>[1]Sheet2!J297</f>
        <v>104</v>
      </c>
      <c r="J297" s="11"/>
    </row>
    <row r="298" ht="26" customHeight="1" spans="1:10">
      <c r="A298" s="6">
        <v>296</v>
      </c>
      <c r="B298" s="6" t="str">
        <f>[1]Sheet2!B298</f>
        <v>胡伟磊</v>
      </c>
      <c r="C298" s="6" t="str">
        <f>[1]Sheet2!C298</f>
        <v>男</v>
      </c>
      <c r="D298" s="6" t="str">
        <f>[1]Sheet2!D298</f>
        <v>城区小学</v>
      </c>
      <c r="E298" s="6" t="str">
        <f>[1]Sheet2!E298</f>
        <v>小学数学教师</v>
      </c>
      <c r="F298" s="6" t="str">
        <f>[1]Sheet2!F298</f>
        <v>中小学教育基础知识</v>
      </c>
      <c r="G298" s="6" t="str">
        <f>[1]Sheet2!G298</f>
        <v>1307</v>
      </c>
      <c r="H298" s="9">
        <f>[1]Sheet2!H298</f>
        <v>62.6</v>
      </c>
      <c r="I298" s="10">
        <f>[1]Sheet2!J298</f>
        <v>105</v>
      </c>
      <c r="J298" s="11"/>
    </row>
    <row r="299" ht="26" customHeight="1" spans="1:10">
      <c r="A299" s="6">
        <v>297</v>
      </c>
      <c r="B299" s="6" t="str">
        <f>[1]Sheet2!B299</f>
        <v>胡贱兰</v>
      </c>
      <c r="C299" s="6" t="str">
        <f>[1]Sheet2!C299</f>
        <v>女</v>
      </c>
      <c r="D299" s="6" t="str">
        <f>[1]Sheet2!D299</f>
        <v>城区小学</v>
      </c>
      <c r="E299" s="6" t="str">
        <f>[1]Sheet2!E299</f>
        <v>小学数学教师</v>
      </c>
      <c r="F299" s="6" t="str">
        <f>[1]Sheet2!F299</f>
        <v>中小学教育基础知识</v>
      </c>
      <c r="G299" s="6" t="str">
        <f>[1]Sheet2!G299</f>
        <v>1512</v>
      </c>
      <c r="H299" s="9">
        <f>[1]Sheet2!H299</f>
        <v>62.35</v>
      </c>
      <c r="I299" s="10">
        <f>[1]Sheet2!J299</f>
        <v>106</v>
      </c>
      <c r="J299" s="11"/>
    </row>
    <row r="300" ht="26" customHeight="1" spans="1:10">
      <c r="A300" s="6">
        <v>298</v>
      </c>
      <c r="B300" s="6" t="str">
        <f>[1]Sheet2!B300</f>
        <v>邓芸</v>
      </c>
      <c r="C300" s="6" t="str">
        <f>[1]Sheet2!C300</f>
        <v>女</v>
      </c>
      <c r="D300" s="6" t="str">
        <f>[1]Sheet2!D300</f>
        <v>城区小学</v>
      </c>
      <c r="E300" s="6" t="str">
        <f>[1]Sheet2!E300</f>
        <v>小学数学教师</v>
      </c>
      <c r="F300" s="6" t="str">
        <f>[1]Sheet2!F300</f>
        <v>中小学教育基础知识</v>
      </c>
      <c r="G300" s="6" t="str">
        <f>[1]Sheet2!G300</f>
        <v>1403</v>
      </c>
      <c r="H300" s="9">
        <f>[1]Sheet2!H300</f>
        <v>62.05</v>
      </c>
      <c r="I300" s="10">
        <f>[1]Sheet2!J300</f>
        <v>107</v>
      </c>
      <c r="J300" s="11"/>
    </row>
    <row r="301" ht="26" customHeight="1" spans="1:10">
      <c r="A301" s="6">
        <v>299</v>
      </c>
      <c r="B301" s="6" t="str">
        <f>[1]Sheet2!B301</f>
        <v>谭宇翔</v>
      </c>
      <c r="C301" s="6" t="str">
        <f>[1]Sheet2!C301</f>
        <v>男</v>
      </c>
      <c r="D301" s="6" t="str">
        <f>[1]Sheet2!D301</f>
        <v>城区小学</v>
      </c>
      <c r="E301" s="6" t="str">
        <f>[1]Sheet2!E301</f>
        <v>小学数学教师</v>
      </c>
      <c r="F301" s="6" t="str">
        <f>[1]Sheet2!F301</f>
        <v>中小学教育基础知识</v>
      </c>
      <c r="G301" s="6" t="str">
        <f>[1]Sheet2!G301</f>
        <v>1317</v>
      </c>
      <c r="H301" s="9">
        <f>[1]Sheet2!H301</f>
        <v>61.95</v>
      </c>
      <c r="I301" s="10">
        <f>[1]Sheet2!J301</f>
        <v>108</v>
      </c>
      <c r="J301" s="11"/>
    </row>
    <row r="302" ht="26" customHeight="1" spans="1:10">
      <c r="A302" s="6">
        <v>300</v>
      </c>
      <c r="B302" s="6" t="str">
        <f>[1]Sheet2!B302</f>
        <v>郭明通</v>
      </c>
      <c r="C302" s="6" t="str">
        <f>[1]Sheet2!C302</f>
        <v>男</v>
      </c>
      <c r="D302" s="6" t="str">
        <f>[1]Sheet2!D302</f>
        <v>城区小学</v>
      </c>
      <c r="E302" s="6" t="str">
        <f>[1]Sheet2!E302</f>
        <v>小学数学教师</v>
      </c>
      <c r="F302" s="6" t="str">
        <f>[1]Sheet2!F302</f>
        <v>中小学教育基础知识</v>
      </c>
      <c r="G302" s="6" t="str">
        <f>[1]Sheet2!G302</f>
        <v>1202</v>
      </c>
      <c r="H302" s="9">
        <f>[1]Sheet2!H302</f>
        <v>61.55</v>
      </c>
      <c r="I302" s="10">
        <f>[1]Sheet2!J302</f>
        <v>109</v>
      </c>
      <c r="J302" s="11"/>
    </row>
    <row r="303" ht="26" customHeight="1" spans="1:10">
      <c r="A303" s="6">
        <v>301</v>
      </c>
      <c r="B303" s="6" t="str">
        <f>[1]Sheet2!B303</f>
        <v>谭鹏辉</v>
      </c>
      <c r="C303" s="6" t="str">
        <f>[1]Sheet2!C303</f>
        <v>男</v>
      </c>
      <c r="D303" s="6" t="str">
        <f>[1]Sheet2!D303</f>
        <v>城区小学</v>
      </c>
      <c r="E303" s="6" t="str">
        <f>[1]Sheet2!E303</f>
        <v>小学数学教师</v>
      </c>
      <c r="F303" s="6" t="str">
        <f>[1]Sheet2!F303</f>
        <v>中小学教育基础知识</v>
      </c>
      <c r="G303" s="6" t="str">
        <f>[1]Sheet2!G303</f>
        <v>1421</v>
      </c>
      <c r="H303" s="9">
        <f>[1]Sheet2!H303</f>
        <v>61.35</v>
      </c>
      <c r="I303" s="10">
        <f>[1]Sheet2!J303</f>
        <v>110</v>
      </c>
      <c r="J303" s="11"/>
    </row>
    <row r="304" ht="26" customHeight="1" spans="1:10">
      <c r="A304" s="6">
        <v>302</v>
      </c>
      <c r="B304" s="6" t="str">
        <f>[1]Sheet2!B304</f>
        <v>黄永杭</v>
      </c>
      <c r="C304" s="6" t="str">
        <f>[1]Sheet2!C304</f>
        <v>男</v>
      </c>
      <c r="D304" s="6" t="str">
        <f>[1]Sheet2!D304</f>
        <v>城区小学</v>
      </c>
      <c r="E304" s="6" t="str">
        <f>[1]Sheet2!E304</f>
        <v>小学数学教师</v>
      </c>
      <c r="F304" s="6" t="str">
        <f>[1]Sheet2!F304</f>
        <v>中小学教育基础知识</v>
      </c>
      <c r="G304" s="6" t="str">
        <f>[1]Sheet2!G304</f>
        <v>1505</v>
      </c>
      <c r="H304" s="9">
        <f>[1]Sheet2!H304</f>
        <v>61.35</v>
      </c>
      <c r="I304" s="10">
        <f>[1]Sheet2!J304</f>
        <v>110</v>
      </c>
      <c r="J304" s="11"/>
    </row>
    <row r="305" ht="26" customHeight="1" spans="1:10">
      <c r="A305" s="6">
        <v>303</v>
      </c>
      <c r="B305" s="6" t="str">
        <f>[1]Sheet2!B305</f>
        <v>刘喜燕</v>
      </c>
      <c r="C305" s="6" t="str">
        <f>[1]Sheet2!C305</f>
        <v>女</v>
      </c>
      <c r="D305" s="6" t="str">
        <f>[1]Sheet2!D305</f>
        <v>城区小学</v>
      </c>
      <c r="E305" s="6" t="str">
        <f>[1]Sheet2!E305</f>
        <v>小学数学教师</v>
      </c>
      <c r="F305" s="6" t="str">
        <f>[1]Sheet2!F305</f>
        <v>中小学教育基础知识</v>
      </c>
      <c r="G305" s="6" t="str">
        <f>[1]Sheet2!G305</f>
        <v>1311</v>
      </c>
      <c r="H305" s="9">
        <f>[1]Sheet2!H305</f>
        <v>61.3</v>
      </c>
      <c r="I305" s="10">
        <f>[1]Sheet2!J305</f>
        <v>112</v>
      </c>
      <c r="J305" s="11"/>
    </row>
    <row r="306" ht="26" customHeight="1" spans="1:10">
      <c r="A306" s="6">
        <v>304</v>
      </c>
      <c r="B306" s="6" t="str">
        <f>[1]Sheet2!B306</f>
        <v>唐梓恒</v>
      </c>
      <c r="C306" s="6" t="str">
        <f>[1]Sheet2!C306</f>
        <v>男</v>
      </c>
      <c r="D306" s="6" t="str">
        <f>[1]Sheet2!D306</f>
        <v>城区小学</v>
      </c>
      <c r="E306" s="6" t="str">
        <f>[1]Sheet2!E306</f>
        <v>小学数学教师</v>
      </c>
      <c r="F306" s="6" t="str">
        <f>[1]Sheet2!F306</f>
        <v>中小学教育基础知识</v>
      </c>
      <c r="G306" s="6" t="str">
        <f>[1]Sheet2!G306</f>
        <v>1125</v>
      </c>
      <c r="H306" s="9">
        <f>[1]Sheet2!H306</f>
        <v>60.9</v>
      </c>
      <c r="I306" s="10">
        <f>[1]Sheet2!J306</f>
        <v>113</v>
      </c>
      <c r="J306" s="11"/>
    </row>
    <row r="307" ht="26" customHeight="1" spans="1:10">
      <c r="A307" s="6">
        <v>305</v>
      </c>
      <c r="B307" s="6" t="str">
        <f>[1]Sheet2!B307</f>
        <v>邓景涛</v>
      </c>
      <c r="C307" s="6" t="str">
        <f>[1]Sheet2!C307</f>
        <v>男</v>
      </c>
      <c r="D307" s="6" t="str">
        <f>[1]Sheet2!D307</f>
        <v>城区小学</v>
      </c>
      <c r="E307" s="6" t="str">
        <f>[1]Sheet2!E307</f>
        <v>小学数学教师</v>
      </c>
      <c r="F307" s="6" t="str">
        <f>[1]Sheet2!F307</f>
        <v>中小学教育基础知识</v>
      </c>
      <c r="G307" s="6" t="str">
        <f>[1]Sheet2!G307</f>
        <v>1319</v>
      </c>
      <c r="H307" s="9">
        <f>[1]Sheet2!H307</f>
        <v>60.6</v>
      </c>
      <c r="I307" s="10">
        <f>[1]Sheet2!J307</f>
        <v>114</v>
      </c>
      <c r="J307" s="11"/>
    </row>
    <row r="308" ht="26" customHeight="1" spans="1:10">
      <c r="A308" s="6">
        <v>306</v>
      </c>
      <c r="B308" s="6" t="str">
        <f>[1]Sheet2!B308</f>
        <v>罗韶湘</v>
      </c>
      <c r="C308" s="6" t="str">
        <f>[1]Sheet2!C308</f>
        <v>男</v>
      </c>
      <c r="D308" s="6" t="str">
        <f>[1]Sheet2!D308</f>
        <v>城区小学</v>
      </c>
      <c r="E308" s="6" t="str">
        <f>[1]Sheet2!E308</f>
        <v>小学数学教师</v>
      </c>
      <c r="F308" s="6" t="str">
        <f>[1]Sheet2!F308</f>
        <v>中小学教育基础知识</v>
      </c>
      <c r="G308" s="6" t="str">
        <f>[1]Sheet2!G308</f>
        <v>1425</v>
      </c>
      <c r="H308" s="9">
        <f>[1]Sheet2!H308</f>
        <v>60.55</v>
      </c>
      <c r="I308" s="10">
        <f>[1]Sheet2!J308</f>
        <v>115</v>
      </c>
      <c r="J308" s="11"/>
    </row>
    <row r="309" ht="26" customHeight="1" spans="1:10">
      <c r="A309" s="6">
        <v>307</v>
      </c>
      <c r="B309" s="6" t="str">
        <f>[1]Sheet2!B309</f>
        <v>廖志林</v>
      </c>
      <c r="C309" s="6" t="str">
        <f>[1]Sheet2!C309</f>
        <v>女</v>
      </c>
      <c r="D309" s="6" t="str">
        <f>[1]Sheet2!D309</f>
        <v>城区小学</v>
      </c>
      <c r="E309" s="6" t="str">
        <f>[1]Sheet2!E309</f>
        <v>小学数学教师</v>
      </c>
      <c r="F309" s="6" t="str">
        <f>[1]Sheet2!F309</f>
        <v>中小学教育基础知识</v>
      </c>
      <c r="G309" s="6" t="str">
        <f>[1]Sheet2!G309</f>
        <v>1313</v>
      </c>
      <c r="H309" s="9">
        <f>[1]Sheet2!H309</f>
        <v>59.95</v>
      </c>
      <c r="I309" s="10">
        <f>[1]Sheet2!J309</f>
        <v>116</v>
      </c>
      <c r="J309" s="11"/>
    </row>
    <row r="310" ht="26" customHeight="1" spans="1:10">
      <c r="A310" s="6">
        <v>308</v>
      </c>
      <c r="B310" s="6" t="str">
        <f>[1]Sheet2!B310</f>
        <v>陈振宇</v>
      </c>
      <c r="C310" s="6" t="str">
        <f>[1]Sheet2!C310</f>
        <v>男</v>
      </c>
      <c r="D310" s="6" t="str">
        <f>[1]Sheet2!D310</f>
        <v>城区小学</v>
      </c>
      <c r="E310" s="6" t="str">
        <f>[1]Sheet2!E310</f>
        <v>小学数学教师</v>
      </c>
      <c r="F310" s="6" t="str">
        <f>[1]Sheet2!F310</f>
        <v>中小学教育基础知识</v>
      </c>
      <c r="G310" s="6" t="str">
        <f>[1]Sheet2!G310</f>
        <v>1515</v>
      </c>
      <c r="H310" s="9">
        <f>[1]Sheet2!H310</f>
        <v>59.45</v>
      </c>
      <c r="I310" s="10">
        <f>[1]Sheet2!J310</f>
        <v>117</v>
      </c>
      <c r="J310" s="11"/>
    </row>
    <row r="311" ht="26" customHeight="1" spans="1:10">
      <c r="A311" s="6">
        <v>309</v>
      </c>
      <c r="B311" s="6" t="str">
        <f>[1]Sheet2!B311</f>
        <v>钟艳娟</v>
      </c>
      <c r="C311" s="6" t="str">
        <f>[1]Sheet2!C311</f>
        <v>女</v>
      </c>
      <c r="D311" s="6" t="str">
        <f>[1]Sheet2!D311</f>
        <v>城区小学</v>
      </c>
      <c r="E311" s="6" t="str">
        <f>[1]Sheet2!E311</f>
        <v>小学数学教师</v>
      </c>
      <c r="F311" s="6" t="str">
        <f>[1]Sheet2!F311</f>
        <v>中小学教育基础知识</v>
      </c>
      <c r="G311" s="6" t="str">
        <f>[1]Sheet2!G311</f>
        <v>1508</v>
      </c>
      <c r="H311" s="9">
        <f>[1]Sheet2!H311</f>
        <v>59.4</v>
      </c>
      <c r="I311" s="10">
        <f>[1]Sheet2!J311</f>
        <v>118</v>
      </c>
      <c r="J311" s="11"/>
    </row>
    <row r="312" ht="26" customHeight="1" spans="1:10">
      <c r="A312" s="6">
        <v>310</v>
      </c>
      <c r="B312" s="6" t="str">
        <f>[1]Sheet2!B312</f>
        <v>胡林丹</v>
      </c>
      <c r="C312" s="6" t="str">
        <f>[1]Sheet2!C312</f>
        <v>女</v>
      </c>
      <c r="D312" s="6" t="str">
        <f>[1]Sheet2!D312</f>
        <v>城区小学</v>
      </c>
      <c r="E312" s="6" t="str">
        <f>[1]Sheet2!E312</f>
        <v>小学数学教师</v>
      </c>
      <c r="F312" s="6" t="str">
        <f>[1]Sheet2!F312</f>
        <v>中小学教育基础知识</v>
      </c>
      <c r="G312" s="6" t="str">
        <f>[1]Sheet2!G312</f>
        <v>1404</v>
      </c>
      <c r="H312" s="9">
        <f>[1]Sheet2!H312</f>
        <v>59.3</v>
      </c>
      <c r="I312" s="10">
        <f>[1]Sheet2!J312</f>
        <v>119</v>
      </c>
      <c r="J312" s="11"/>
    </row>
    <row r="313" ht="26" customHeight="1" spans="1:10">
      <c r="A313" s="6">
        <v>311</v>
      </c>
      <c r="B313" s="6" t="str">
        <f>[1]Sheet2!B313</f>
        <v>黄金霞</v>
      </c>
      <c r="C313" s="6" t="str">
        <f>[1]Sheet2!C313</f>
        <v>女</v>
      </c>
      <c r="D313" s="6" t="str">
        <f>[1]Sheet2!D313</f>
        <v>城区小学</v>
      </c>
      <c r="E313" s="6" t="str">
        <f>[1]Sheet2!E313</f>
        <v>小学数学教师</v>
      </c>
      <c r="F313" s="6" t="str">
        <f>[1]Sheet2!F313</f>
        <v>中小学教育基础知识</v>
      </c>
      <c r="G313" s="6" t="str">
        <f>[1]Sheet2!G313</f>
        <v>1414</v>
      </c>
      <c r="H313" s="9">
        <f>[1]Sheet2!H313</f>
        <v>59.25</v>
      </c>
      <c r="I313" s="10">
        <f>[1]Sheet2!J313</f>
        <v>120</v>
      </c>
      <c r="J313" s="11"/>
    </row>
    <row r="314" ht="26" customHeight="1" spans="1:10">
      <c r="A314" s="6">
        <v>312</v>
      </c>
      <c r="B314" s="6" t="str">
        <f>[1]Sheet2!B314</f>
        <v>谭龙</v>
      </c>
      <c r="C314" s="6" t="str">
        <f>[1]Sheet2!C314</f>
        <v>男</v>
      </c>
      <c r="D314" s="6" t="str">
        <f>[1]Sheet2!D314</f>
        <v>城区小学</v>
      </c>
      <c r="E314" s="6" t="str">
        <f>[1]Sheet2!E314</f>
        <v>小学数学教师</v>
      </c>
      <c r="F314" s="6" t="str">
        <f>[1]Sheet2!F314</f>
        <v>中小学教育基础知识</v>
      </c>
      <c r="G314" s="6" t="str">
        <f>[1]Sheet2!G314</f>
        <v>1405</v>
      </c>
      <c r="H314" s="9">
        <f>[1]Sheet2!H314</f>
        <v>58.4</v>
      </c>
      <c r="I314" s="10">
        <f>[1]Sheet2!J314</f>
        <v>121</v>
      </c>
      <c r="J314" s="11"/>
    </row>
    <row r="315" ht="26" customHeight="1" spans="1:10">
      <c r="A315" s="6">
        <v>313</v>
      </c>
      <c r="B315" s="6" t="str">
        <f>[1]Sheet2!B315</f>
        <v>何干喜</v>
      </c>
      <c r="C315" s="6" t="str">
        <f>[1]Sheet2!C315</f>
        <v>男</v>
      </c>
      <c r="D315" s="6" t="str">
        <f>[1]Sheet2!D315</f>
        <v>城区小学</v>
      </c>
      <c r="E315" s="6" t="str">
        <f>[1]Sheet2!E315</f>
        <v>小学数学教师</v>
      </c>
      <c r="F315" s="6" t="str">
        <f>[1]Sheet2!F315</f>
        <v>中小学教育基础知识</v>
      </c>
      <c r="G315" s="6" t="str">
        <f>[1]Sheet2!G315</f>
        <v>1310</v>
      </c>
      <c r="H315" s="9">
        <f>[1]Sheet2!H315</f>
        <v>58.35</v>
      </c>
      <c r="I315" s="10">
        <f>[1]Sheet2!J315</f>
        <v>122</v>
      </c>
      <c r="J315" s="11"/>
    </row>
    <row r="316" ht="26" customHeight="1" spans="1:10">
      <c r="A316" s="6">
        <v>314</v>
      </c>
      <c r="B316" s="6" t="str">
        <f>[1]Sheet2!B316</f>
        <v>曹进</v>
      </c>
      <c r="C316" s="6" t="str">
        <f>[1]Sheet2!C316</f>
        <v>男</v>
      </c>
      <c r="D316" s="6" t="str">
        <f>[1]Sheet2!D316</f>
        <v>城区小学</v>
      </c>
      <c r="E316" s="6" t="str">
        <f>[1]Sheet2!E316</f>
        <v>小学数学教师</v>
      </c>
      <c r="F316" s="6" t="str">
        <f>[1]Sheet2!F316</f>
        <v>中小学教育基础知识</v>
      </c>
      <c r="G316" s="6" t="str">
        <f>[1]Sheet2!G316</f>
        <v>1320</v>
      </c>
      <c r="H316" s="9">
        <f>[1]Sheet2!H316</f>
        <v>56.4</v>
      </c>
      <c r="I316" s="10">
        <f>[1]Sheet2!J316</f>
        <v>123</v>
      </c>
      <c r="J316" s="11"/>
    </row>
    <row r="317" ht="26" customHeight="1" spans="1:10">
      <c r="A317" s="6">
        <v>315</v>
      </c>
      <c r="B317" s="6" t="str">
        <f>[1]Sheet2!B317</f>
        <v>史华宇</v>
      </c>
      <c r="C317" s="6" t="str">
        <f>[1]Sheet2!C317</f>
        <v>男</v>
      </c>
      <c r="D317" s="6" t="str">
        <f>[1]Sheet2!D317</f>
        <v>城区小学</v>
      </c>
      <c r="E317" s="6" t="str">
        <f>[1]Sheet2!E317</f>
        <v>小学数学教师</v>
      </c>
      <c r="F317" s="6" t="str">
        <f>[1]Sheet2!F317</f>
        <v>中小学教育基础知识</v>
      </c>
      <c r="G317" s="6" t="str">
        <f>[1]Sheet2!G317</f>
        <v>1211</v>
      </c>
      <c r="H317" s="9">
        <f>[1]Sheet2!H317</f>
        <v>56.25</v>
      </c>
      <c r="I317" s="10">
        <f>[1]Sheet2!J317</f>
        <v>124</v>
      </c>
      <c r="J317" s="11"/>
    </row>
    <row r="318" ht="26" customHeight="1" spans="1:10">
      <c r="A318" s="6">
        <v>316</v>
      </c>
      <c r="B318" s="6" t="str">
        <f>[1]Sheet2!B318</f>
        <v>文华生</v>
      </c>
      <c r="C318" s="6" t="str">
        <f>[1]Sheet2!C318</f>
        <v>男</v>
      </c>
      <c r="D318" s="6" t="str">
        <f>[1]Sheet2!D318</f>
        <v>城区小学</v>
      </c>
      <c r="E318" s="6" t="str">
        <f>[1]Sheet2!E318</f>
        <v>小学数学教师</v>
      </c>
      <c r="F318" s="6" t="str">
        <f>[1]Sheet2!F318</f>
        <v>中小学教育基础知识</v>
      </c>
      <c r="G318" s="6" t="str">
        <f>[1]Sheet2!G318</f>
        <v>1205</v>
      </c>
      <c r="H318" s="9">
        <f>[1]Sheet2!H318</f>
        <v>54.85</v>
      </c>
      <c r="I318" s="10">
        <f>[1]Sheet2!J318</f>
        <v>125</v>
      </c>
      <c r="J318" s="11"/>
    </row>
    <row r="319" ht="26" customHeight="1" spans="1:10">
      <c r="A319" s="6">
        <v>317</v>
      </c>
      <c r="B319" s="6" t="str">
        <f>[1]Sheet2!B319</f>
        <v>罗方明</v>
      </c>
      <c r="C319" s="6" t="str">
        <f>[1]Sheet2!C319</f>
        <v>男</v>
      </c>
      <c r="D319" s="6" t="str">
        <f>[1]Sheet2!D319</f>
        <v>城区小学</v>
      </c>
      <c r="E319" s="6" t="str">
        <f>[1]Sheet2!E319</f>
        <v>小学数学教师</v>
      </c>
      <c r="F319" s="6" t="str">
        <f>[1]Sheet2!F319</f>
        <v>中小学教育基础知识</v>
      </c>
      <c r="G319" s="6" t="str">
        <f>[1]Sheet2!G319</f>
        <v>1513</v>
      </c>
      <c r="H319" s="9">
        <f>[1]Sheet2!H319</f>
        <v>53.05</v>
      </c>
      <c r="I319" s="10">
        <f>[1]Sheet2!J319</f>
        <v>126</v>
      </c>
      <c r="J319" s="11"/>
    </row>
    <row r="320" ht="26" customHeight="1" spans="1:10">
      <c r="A320" s="6">
        <v>318</v>
      </c>
      <c r="B320" s="6" t="str">
        <f>[1]Sheet2!B320</f>
        <v>王婷</v>
      </c>
      <c r="C320" s="6" t="str">
        <f>[1]Sheet2!C320</f>
        <v>女</v>
      </c>
      <c r="D320" s="6" t="str">
        <f>[1]Sheet2!D320</f>
        <v>城区小学</v>
      </c>
      <c r="E320" s="6" t="str">
        <f>[1]Sheet2!E320</f>
        <v>小学数学教师</v>
      </c>
      <c r="F320" s="6" t="str">
        <f>[1]Sheet2!F320</f>
        <v>中小学教育基础知识</v>
      </c>
      <c r="G320" s="6" t="str">
        <f>[1]Sheet2!G320</f>
        <v>1416</v>
      </c>
      <c r="H320" s="9">
        <f>[1]Sheet2!H320</f>
        <v>52.4</v>
      </c>
      <c r="I320" s="10">
        <f>[1]Sheet2!J320</f>
        <v>127</v>
      </c>
      <c r="J320" s="11"/>
    </row>
    <row r="321" ht="26" customHeight="1" spans="1:10">
      <c r="A321" s="6">
        <v>319</v>
      </c>
      <c r="B321" s="6" t="str">
        <f>[1]Sheet2!B321</f>
        <v>黄凤春</v>
      </c>
      <c r="C321" s="6" t="str">
        <f>[1]Sheet2!C321</f>
        <v>女</v>
      </c>
      <c r="D321" s="6" t="str">
        <f>[1]Sheet2!D321</f>
        <v>城区小学</v>
      </c>
      <c r="E321" s="6" t="str">
        <f>[1]Sheet2!E321</f>
        <v>小学数学教师</v>
      </c>
      <c r="F321" s="6" t="str">
        <f>[1]Sheet2!F321</f>
        <v>中小学教育基础知识</v>
      </c>
      <c r="G321" s="6" t="str">
        <f>[1]Sheet2!G321</f>
        <v>1316</v>
      </c>
      <c r="H321" s="9">
        <f>[1]Sheet2!H321</f>
        <v>0</v>
      </c>
      <c r="I321" s="10" t="str">
        <f>[1]Sheet2!J321</f>
        <v>/</v>
      </c>
      <c r="J321" s="11" t="s">
        <v>11</v>
      </c>
    </row>
    <row r="322" ht="26" customHeight="1" spans="1:10">
      <c r="A322" s="6">
        <v>320</v>
      </c>
      <c r="B322" s="6" t="str">
        <f>[1]Sheet2!B322</f>
        <v>刘亚华</v>
      </c>
      <c r="C322" s="6" t="str">
        <f>[1]Sheet2!C322</f>
        <v>男</v>
      </c>
      <c r="D322" s="6" t="str">
        <f>[1]Sheet2!D322</f>
        <v>城区小学</v>
      </c>
      <c r="E322" s="6" t="str">
        <f>[1]Sheet2!E322</f>
        <v>小学数学教师</v>
      </c>
      <c r="F322" s="6" t="str">
        <f>[1]Sheet2!F322</f>
        <v>中小学教育基础知识</v>
      </c>
      <c r="G322" s="6" t="str">
        <f>[1]Sheet2!G322</f>
        <v>1510</v>
      </c>
      <c r="H322" s="9">
        <f>[1]Sheet2!H322</f>
        <v>0</v>
      </c>
      <c r="I322" s="10" t="str">
        <f>[1]Sheet2!J322</f>
        <v>/</v>
      </c>
      <c r="J322" s="11" t="s">
        <v>11</v>
      </c>
    </row>
    <row r="323" ht="26" customHeight="1" spans="1:10">
      <c r="A323" s="6">
        <v>321</v>
      </c>
      <c r="B323" s="6" t="str">
        <f>[1]Sheet2!B323</f>
        <v>李雨珊</v>
      </c>
      <c r="C323" s="6" t="str">
        <f>[1]Sheet2!C323</f>
        <v>女</v>
      </c>
      <c r="D323" s="6" t="str">
        <f>[1]Sheet2!D323</f>
        <v>城区小学</v>
      </c>
      <c r="E323" s="6" t="str">
        <f>[1]Sheet2!E323</f>
        <v>小学数学教师</v>
      </c>
      <c r="F323" s="6" t="str">
        <f>[1]Sheet2!F323</f>
        <v>中小学教育基础知识</v>
      </c>
      <c r="G323" s="6" t="str">
        <f>[1]Sheet2!G323</f>
        <v>1516</v>
      </c>
      <c r="H323" s="9">
        <f>[1]Sheet2!H323</f>
        <v>0</v>
      </c>
      <c r="I323" s="10" t="str">
        <f>[1]Sheet2!J323</f>
        <v>/</v>
      </c>
      <c r="J323" s="11" t="s">
        <v>11</v>
      </c>
    </row>
    <row r="324" ht="26" customHeight="1" spans="1:10">
      <c r="A324" s="6">
        <v>322</v>
      </c>
      <c r="B324" s="6" t="str">
        <f>[1]Sheet2!B324</f>
        <v>刘海丽</v>
      </c>
      <c r="C324" s="6" t="str">
        <f>[1]Sheet2!C324</f>
        <v>女</v>
      </c>
      <c r="D324" s="6" t="str">
        <f>[1]Sheet2!D324</f>
        <v>城区小学</v>
      </c>
      <c r="E324" s="6" t="str">
        <f>[1]Sheet2!E324</f>
        <v>小学数学教师</v>
      </c>
      <c r="F324" s="6" t="str">
        <f>[1]Sheet2!F324</f>
        <v>中小学教育基础知识</v>
      </c>
      <c r="G324" s="6" t="str">
        <f>[1]Sheet2!G324</f>
        <v>1521</v>
      </c>
      <c r="H324" s="9">
        <f>[1]Sheet2!H324</f>
        <v>0</v>
      </c>
      <c r="I324" s="10" t="str">
        <f>[1]Sheet2!J324</f>
        <v>/</v>
      </c>
      <c r="J324" s="11" t="s">
        <v>11</v>
      </c>
    </row>
    <row r="325" ht="26" customHeight="1" spans="1:10">
      <c r="A325" s="6">
        <v>323</v>
      </c>
      <c r="B325" s="6" t="str">
        <f>[1]Sheet2!B325</f>
        <v>邝美云</v>
      </c>
      <c r="C325" s="6" t="str">
        <f>[1]Sheet2!C325</f>
        <v>女</v>
      </c>
      <c r="D325" s="6" t="str">
        <f>[1]Sheet2!D325</f>
        <v>城区小学</v>
      </c>
      <c r="E325" s="6" t="str">
        <f>[1]Sheet2!E325</f>
        <v>小学体育教师</v>
      </c>
      <c r="F325" s="6" t="str">
        <f>[1]Sheet2!F325</f>
        <v>中小学教育基础知识</v>
      </c>
      <c r="G325" s="6" t="str">
        <f>[1]Sheet2!G325</f>
        <v>1025</v>
      </c>
      <c r="H325" s="9">
        <f>[1]Sheet2!H325</f>
        <v>79.3</v>
      </c>
      <c r="I325" s="10">
        <f>[1]Sheet2!J325</f>
        <v>1</v>
      </c>
      <c r="J325" s="11"/>
    </row>
    <row r="326" ht="26" customHeight="1" spans="1:10">
      <c r="A326" s="6">
        <v>324</v>
      </c>
      <c r="B326" s="6" t="str">
        <f>[1]Sheet2!B326</f>
        <v>谭欢</v>
      </c>
      <c r="C326" s="6" t="str">
        <f>[1]Sheet2!C326</f>
        <v>女</v>
      </c>
      <c r="D326" s="6" t="str">
        <f>[1]Sheet2!D326</f>
        <v>城区小学</v>
      </c>
      <c r="E326" s="6" t="str">
        <f>[1]Sheet2!E326</f>
        <v>小学体育教师</v>
      </c>
      <c r="F326" s="6" t="str">
        <f>[1]Sheet2!F326</f>
        <v>中小学教育基础知识</v>
      </c>
      <c r="G326" s="6" t="str">
        <f>[1]Sheet2!G326</f>
        <v>1101</v>
      </c>
      <c r="H326" s="9">
        <f>[1]Sheet2!H326</f>
        <v>74.25</v>
      </c>
      <c r="I326" s="10">
        <f>[1]Sheet2!J326</f>
        <v>2</v>
      </c>
      <c r="J326" s="11"/>
    </row>
    <row r="327" ht="26" customHeight="1" spans="1:10">
      <c r="A327" s="6">
        <v>325</v>
      </c>
      <c r="B327" s="6" t="str">
        <f>[1]Sheet2!B327</f>
        <v>尹琪霞</v>
      </c>
      <c r="C327" s="6" t="str">
        <f>[1]Sheet2!C327</f>
        <v>女</v>
      </c>
      <c r="D327" s="6" t="str">
        <f>[1]Sheet2!D327</f>
        <v>城区小学</v>
      </c>
      <c r="E327" s="6" t="str">
        <f>[1]Sheet2!E327</f>
        <v>小学体育教师</v>
      </c>
      <c r="F327" s="6" t="str">
        <f>[1]Sheet2!F327</f>
        <v>中小学教育基础知识</v>
      </c>
      <c r="G327" s="6" t="str">
        <f>[1]Sheet2!G327</f>
        <v>1017</v>
      </c>
      <c r="H327" s="9">
        <f>[1]Sheet2!H327</f>
        <v>73.95</v>
      </c>
      <c r="I327" s="10">
        <f>[1]Sheet2!J327</f>
        <v>3</v>
      </c>
      <c r="J327" s="11"/>
    </row>
    <row r="328" ht="26" customHeight="1" spans="1:10">
      <c r="A328" s="6">
        <v>326</v>
      </c>
      <c r="B328" s="6" t="str">
        <f>[1]Sheet2!B328</f>
        <v>彭巧</v>
      </c>
      <c r="C328" s="6" t="str">
        <f>[1]Sheet2!C328</f>
        <v>女</v>
      </c>
      <c r="D328" s="6" t="str">
        <f>[1]Sheet2!D328</f>
        <v>城区小学</v>
      </c>
      <c r="E328" s="6" t="str">
        <f>[1]Sheet2!E328</f>
        <v>小学体育教师</v>
      </c>
      <c r="F328" s="6" t="str">
        <f>[1]Sheet2!F328</f>
        <v>中小学教育基础知识</v>
      </c>
      <c r="G328" s="6" t="str">
        <f>[1]Sheet2!G328</f>
        <v>1107</v>
      </c>
      <c r="H328" s="9">
        <f>[1]Sheet2!H328</f>
        <v>73.65</v>
      </c>
      <c r="I328" s="10">
        <f>[1]Sheet2!J328</f>
        <v>4</v>
      </c>
      <c r="J328" s="11"/>
    </row>
    <row r="329" ht="26" customHeight="1" spans="1:10">
      <c r="A329" s="6">
        <v>327</v>
      </c>
      <c r="B329" s="6" t="str">
        <f>[1]Sheet2!B329</f>
        <v>罗珺丹</v>
      </c>
      <c r="C329" s="6" t="str">
        <f>[1]Sheet2!C329</f>
        <v>女</v>
      </c>
      <c r="D329" s="6" t="str">
        <f>[1]Sheet2!D329</f>
        <v>城区小学</v>
      </c>
      <c r="E329" s="6" t="str">
        <f>[1]Sheet2!E329</f>
        <v>小学体育教师</v>
      </c>
      <c r="F329" s="6" t="str">
        <f>[1]Sheet2!F329</f>
        <v>中小学教育基础知识</v>
      </c>
      <c r="G329" s="6" t="str">
        <f>[1]Sheet2!G329</f>
        <v>1018</v>
      </c>
      <c r="H329" s="9">
        <f>[1]Sheet2!H329</f>
        <v>73.4</v>
      </c>
      <c r="I329" s="10">
        <f>[1]Sheet2!J329</f>
        <v>5</v>
      </c>
      <c r="J329" s="11"/>
    </row>
    <row r="330" ht="26" customHeight="1" spans="1:10">
      <c r="A330" s="6">
        <v>328</v>
      </c>
      <c r="B330" s="6" t="str">
        <f>[1]Sheet2!B330</f>
        <v>邓香归</v>
      </c>
      <c r="C330" s="6" t="str">
        <f>[1]Sheet2!C330</f>
        <v>女</v>
      </c>
      <c r="D330" s="6" t="str">
        <f>[1]Sheet2!D330</f>
        <v>城区小学</v>
      </c>
      <c r="E330" s="6" t="str">
        <f>[1]Sheet2!E330</f>
        <v>小学体育教师</v>
      </c>
      <c r="F330" s="6" t="str">
        <f>[1]Sheet2!F330</f>
        <v>中小学教育基础知识</v>
      </c>
      <c r="G330" s="6" t="str">
        <f>[1]Sheet2!G330</f>
        <v>1108</v>
      </c>
      <c r="H330" s="9">
        <f>[1]Sheet2!H330</f>
        <v>72.7</v>
      </c>
      <c r="I330" s="10">
        <f>[1]Sheet2!J330</f>
        <v>6</v>
      </c>
      <c r="J330" s="11"/>
    </row>
    <row r="331" ht="26" customHeight="1" spans="1:10">
      <c r="A331" s="6">
        <v>329</v>
      </c>
      <c r="B331" s="6" t="str">
        <f>[1]Sheet2!B331</f>
        <v>黄薇</v>
      </c>
      <c r="C331" s="6" t="str">
        <f>[1]Sheet2!C331</f>
        <v>女</v>
      </c>
      <c r="D331" s="6" t="str">
        <f>[1]Sheet2!D331</f>
        <v>城区小学</v>
      </c>
      <c r="E331" s="6" t="str">
        <f>[1]Sheet2!E331</f>
        <v>小学体育教师</v>
      </c>
      <c r="F331" s="6" t="str">
        <f>[1]Sheet2!F331</f>
        <v>中小学教育基础知识</v>
      </c>
      <c r="G331" s="6" t="str">
        <f>[1]Sheet2!G331</f>
        <v>1030</v>
      </c>
      <c r="H331" s="9">
        <f>[1]Sheet2!H331</f>
        <v>71.7</v>
      </c>
      <c r="I331" s="10">
        <f>[1]Sheet2!J331</f>
        <v>7</v>
      </c>
      <c r="J331" s="11"/>
    </row>
    <row r="332" ht="26" customHeight="1" spans="1:10">
      <c r="A332" s="6">
        <v>330</v>
      </c>
      <c r="B332" s="6" t="str">
        <f>[1]Sheet2!B332</f>
        <v>卢彦桦</v>
      </c>
      <c r="C332" s="6" t="str">
        <f>[1]Sheet2!C332</f>
        <v>女</v>
      </c>
      <c r="D332" s="6" t="str">
        <f>[1]Sheet2!D332</f>
        <v>城区小学</v>
      </c>
      <c r="E332" s="6" t="str">
        <f>[1]Sheet2!E332</f>
        <v>小学体育教师</v>
      </c>
      <c r="F332" s="6" t="str">
        <f>[1]Sheet2!F332</f>
        <v>中小学教育基础知识</v>
      </c>
      <c r="G332" s="6" t="str">
        <f>[1]Sheet2!G332</f>
        <v>1111</v>
      </c>
      <c r="H332" s="9">
        <f>[1]Sheet2!H332</f>
        <v>71.4</v>
      </c>
      <c r="I332" s="10">
        <f>[1]Sheet2!J332</f>
        <v>8</v>
      </c>
      <c r="J332" s="11"/>
    </row>
    <row r="333" ht="26" customHeight="1" spans="1:10">
      <c r="A333" s="6">
        <v>331</v>
      </c>
      <c r="B333" s="6" t="str">
        <f>[1]Sheet2!B333</f>
        <v>胡俊辉</v>
      </c>
      <c r="C333" s="6" t="str">
        <f>[1]Sheet2!C333</f>
        <v>男</v>
      </c>
      <c r="D333" s="6" t="str">
        <f>[1]Sheet2!D333</f>
        <v>城区小学</v>
      </c>
      <c r="E333" s="6" t="str">
        <f>[1]Sheet2!E333</f>
        <v>小学体育教师</v>
      </c>
      <c r="F333" s="6" t="str">
        <f>[1]Sheet2!F333</f>
        <v>中小学教育基础知识</v>
      </c>
      <c r="G333" s="6" t="str">
        <f>[1]Sheet2!G333</f>
        <v>1015</v>
      </c>
      <c r="H333" s="9">
        <f>[1]Sheet2!H333</f>
        <v>71.15</v>
      </c>
      <c r="I333" s="10">
        <f>[1]Sheet2!J333</f>
        <v>9</v>
      </c>
      <c r="J333" s="11"/>
    </row>
    <row r="334" ht="26" customHeight="1" spans="1:10">
      <c r="A334" s="6">
        <v>332</v>
      </c>
      <c r="B334" s="6" t="str">
        <f>[1]Sheet2!B334</f>
        <v>张文丽</v>
      </c>
      <c r="C334" s="6" t="str">
        <f>[1]Sheet2!C334</f>
        <v>女</v>
      </c>
      <c r="D334" s="6" t="str">
        <f>[1]Sheet2!D334</f>
        <v>城区小学</v>
      </c>
      <c r="E334" s="6" t="str">
        <f>[1]Sheet2!E334</f>
        <v>小学体育教师</v>
      </c>
      <c r="F334" s="6" t="str">
        <f>[1]Sheet2!F334</f>
        <v>中小学教育基础知识</v>
      </c>
      <c r="G334" s="6" t="str">
        <f>[1]Sheet2!G334</f>
        <v>1103</v>
      </c>
      <c r="H334" s="9">
        <f>[1]Sheet2!H334</f>
        <v>70.7</v>
      </c>
      <c r="I334" s="10">
        <f>[1]Sheet2!J334</f>
        <v>10</v>
      </c>
      <c r="J334" s="11"/>
    </row>
    <row r="335" ht="26" customHeight="1" spans="1:10">
      <c r="A335" s="6">
        <v>333</v>
      </c>
      <c r="B335" s="6" t="str">
        <f>[1]Sheet2!B335</f>
        <v>卢用奇</v>
      </c>
      <c r="C335" s="6" t="str">
        <f>[1]Sheet2!C335</f>
        <v>男</v>
      </c>
      <c r="D335" s="6" t="str">
        <f>[1]Sheet2!D335</f>
        <v>城区小学</v>
      </c>
      <c r="E335" s="6" t="str">
        <f>[1]Sheet2!E335</f>
        <v>小学体育教师</v>
      </c>
      <c r="F335" s="6" t="str">
        <f>[1]Sheet2!F335</f>
        <v>中小学教育基础知识</v>
      </c>
      <c r="G335" s="6" t="str">
        <f>[1]Sheet2!G335</f>
        <v>1024</v>
      </c>
      <c r="H335" s="9">
        <f>[1]Sheet2!H335</f>
        <v>70.4</v>
      </c>
      <c r="I335" s="10">
        <f>[1]Sheet2!J335</f>
        <v>11</v>
      </c>
      <c r="J335" s="11"/>
    </row>
    <row r="336" ht="26" customHeight="1" spans="1:10">
      <c r="A336" s="6">
        <v>334</v>
      </c>
      <c r="B336" s="6" t="str">
        <f>[1]Sheet2!B336</f>
        <v>陈宇康</v>
      </c>
      <c r="C336" s="6" t="str">
        <f>[1]Sheet2!C336</f>
        <v>男</v>
      </c>
      <c r="D336" s="6" t="str">
        <f>[1]Sheet2!D336</f>
        <v>城区小学</v>
      </c>
      <c r="E336" s="6" t="str">
        <f>[1]Sheet2!E336</f>
        <v>小学体育教师</v>
      </c>
      <c r="F336" s="6" t="str">
        <f>[1]Sheet2!F336</f>
        <v>中小学教育基础知识</v>
      </c>
      <c r="G336" s="6" t="str">
        <f>[1]Sheet2!G336</f>
        <v>1010</v>
      </c>
      <c r="H336" s="9">
        <f>[1]Sheet2!H336</f>
        <v>69.4</v>
      </c>
      <c r="I336" s="10">
        <f>[1]Sheet2!J336</f>
        <v>12</v>
      </c>
      <c r="J336" s="11"/>
    </row>
    <row r="337" ht="26" customHeight="1" spans="1:10">
      <c r="A337" s="6">
        <v>335</v>
      </c>
      <c r="B337" s="6" t="str">
        <f>[1]Sheet2!B337</f>
        <v>邱华超</v>
      </c>
      <c r="C337" s="6" t="str">
        <f>[1]Sheet2!C337</f>
        <v>男</v>
      </c>
      <c r="D337" s="6" t="str">
        <f>[1]Sheet2!D337</f>
        <v>城区小学</v>
      </c>
      <c r="E337" s="6" t="str">
        <f>[1]Sheet2!E337</f>
        <v>小学体育教师</v>
      </c>
      <c r="F337" s="6" t="str">
        <f>[1]Sheet2!F337</f>
        <v>中小学教育基础知识</v>
      </c>
      <c r="G337" s="6" t="str">
        <f>[1]Sheet2!G337</f>
        <v>1014</v>
      </c>
      <c r="H337" s="9">
        <f>[1]Sheet2!H337</f>
        <v>69</v>
      </c>
      <c r="I337" s="10">
        <f>[1]Sheet2!J337</f>
        <v>13</v>
      </c>
      <c r="J337" s="11"/>
    </row>
    <row r="338" ht="26" customHeight="1" spans="1:10">
      <c r="A338" s="6">
        <v>336</v>
      </c>
      <c r="B338" s="6" t="str">
        <f>[1]Sheet2!B338</f>
        <v>邓陈晶</v>
      </c>
      <c r="C338" s="6" t="str">
        <f>[1]Sheet2!C338</f>
        <v>女</v>
      </c>
      <c r="D338" s="6" t="str">
        <f>[1]Sheet2!D338</f>
        <v>城区小学</v>
      </c>
      <c r="E338" s="6" t="str">
        <f>[1]Sheet2!E338</f>
        <v>小学体育教师</v>
      </c>
      <c r="F338" s="6" t="str">
        <f>[1]Sheet2!F338</f>
        <v>中小学教育基础知识</v>
      </c>
      <c r="G338" s="6" t="str">
        <f>[1]Sheet2!G338</f>
        <v>1112</v>
      </c>
      <c r="H338" s="9">
        <f>[1]Sheet2!H338</f>
        <v>68.75</v>
      </c>
      <c r="I338" s="10">
        <f>[1]Sheet2!J338</f>
        <v>14</v>
      </c>
      <c r="J338" s="11"/>
    </row>
    <row r="339" ht="26" customHeight="1" spans="1:10">
      <c r="A339" s="6">
        <v>337</v>
      </c>
      <c r="B339" s="6" t="str">
        <f>[1]Sheet2!B339</f>
        <v>罗美琪</v>
      </c>
      <c r="C339" s="6" t="str">
        <f>[1]Sheet2!C339</f>
        <v>女</v>
      </c>
      <c r="D339" s="6" t="str">
        <f>[1]Sheet2!D339</f>
        <v>城区小学</v>
      </c>
      <c r="E339" s="6" t="str">
        <f>[1]Sheet2!E339</f>
        <v>小学体育教师</v>
      </c>
      <c r="F339" s="6" t="str">
        <f>[1]Sheet2!F339</f>
        <v>中小学教育基础知识</v>
      </c>
      <c r="G339" s="6" t="str">
        <f>[1]Sheet2!G339</f>
        <v>1110</v>
      </c>
      <c r="H339" s="9">
        <f>[1]Sheet2!H339</f>
        <v>68.6</v>
      </c>
      <c r="I339" s="10">
        <f>[1]Sheet2!J339</f>
        <v>15</v>
      </c>
      <c r="J339" s="11"/>
    </row>
    <row r="340" ht="26" customHeight="1" spans="1:10">
      <c r="A340" s="6">
        <v>338</v>
      </c>
      <c r="B340" s="6" t="str">
        <f>[1]Sheet2!B340</f>
        <v>肖锋</v>
      </c>
      <c r="C340" s="6" t="str">
        <f>[1]Sheet2!C340</f>
        <v>男</v>
      </c>
      <c r="D340" s="6" t="str">
        <f>[1]Sheet2!D340</f>
        <v>城区小学</v>
      </c>
      <c r="E340" s="6" t="str">
        <f>[1]Sheet2!E340</f>
        <v>小学体育教师</v>
      </c>
      <c r="F340" s="6" t="str">
        <f>[1]Sheet2!F340</f>
        <v>中小学教育基础知识</v>
      </c>
      <c r="G340" s="6" t="str">
        <f>[1]Sheet2!G340</f>
        <v>1109</v>
      </c>
      <c r="H340" s="9">
        <f>[1]Sheet2!H340</f>
        <v>68.05</v>
      </c>
      <c r="I340" s="10">
        <f>[1]Sheet2!J340</f>
        <v>16</v>
      </c>
      <c r="J340" s="11"/>
    </row>
    <row r="341" ht="26" customHeight="1" spans="1:10">
      <c r="A341" s="6">
        <v>339</v>
      </c>
      <c r="B341" s="6" t="str">
        <f>[1]Sheet2!B341</f>
        <v>周微</v>
      </c>
      <c r="C341" s="6" t="str">
        <f>[1]Sheet2!C341</f>
        <v>女</v>
      </c>
      <c r="D341" s="6" t="str">
        <f>[1]Sheet2!D341</f>
        <v>城区小学</v>
      </c>
      <c r="E341" s="6" t="str">
        <f>[1]Sheet2!E341</f>
        <v>小学体育教师</v>
      </c>
      <c r="F341" s="6" t="str">
        <f>[1]Sheet2!F341</f>
        <v>中小学教育基础知识</v>
      </c>
      <c r="G341" s="6" t="str">
        <f>[1]Sheet2!G341</f>
        <v>1029</v>
      </c>
      <c r="H341" s="9">
        <f>[1]Sheet2!H341</f>
        <v>68</v>
      </c>
      <c r="I341" s="10">
        <f>[1]Sheet2!J341</f>
        <v>17</v>
      </c>
      <c r="J341" s="11"/>
    </row>
    <row r="342" ht="26" customHeight="1" spans="1:10">
      <c r="A342" s="6">
        <v>340</v>
      </c>
      <c r="B342" s="6" t="str">
        <f>[1]Sheet2!B342</f>
        <v>陈俊</v>
      </c>
      <c r="C342" s="6" t="str">
        <f>[1]Sheet2!C342</f>
        <v>男</v>
      </c>
      <c r="D342" s="6" t="str">
        <f>[1]Sheet2!D342</f>
        <v>城区小学</v>
      </c>
      <c r="E342" s="6" t="str">
        <f>[1]Sheet2!E342</f>
        <v>小学体育教师</v>
      </c>
      <c r="F342" s="6" t="str">
        <f>[1]Sheet2!F342</f>
        <v>中小学教育基础知识</v>
      </c>
      <c r="G342" s="6" t="str">
        <f>[1]Sheet2!G342</f>
        <v>1026</v>
      </c>
      <c r="H342" s="9">
        <f>[1]Sheet2!H342</f>
        <v>67.6</v>
      </c>
      <c r="I342" s="10">
        <f>[1]Sheet2!J342</f>
        <v>18</v>
      </c>
      <c r="J342" s="11"/>
    </row>
    <row r="343" ht="26" customHeight="1" spans="1:10">
      <c r="A343" s="6">
        <v>341</v>
      </c>
      <c r="B343" s="6" t="str">
        <f>[1]Sheet2!B343</f>
        <v>雷云霞</v>
      </c>
      <c r="C343" s="6" t="str">
        <f>[1]Sheet2!C343</f>
        <v>女</v>
      </c>
      <c r="D343" s="6" t="str">
        <f>[1]Sheet2!D343</f>
        <v>城区小学</v>
      </c>
      <c r="E343" s="6" t="str">
        <f>[1]Sheet2!E343</f>
        <v>小学体育教师</v>
      </c>
      <c r="F343" s="6" t="str">
        <f>[1]Sheet2!F343</f>
        <v>中小学教育基础知识</v>
      </c>
      <c r="G343" s="6" t="str">
        <f>[1]Sheet2!G343</f>
        <v>1028</v>
      </c>
      <c r="H343" s="9">
        <f>[1]Sheet2!H343</f>
        <v>67.3</v>
      </c>
      <c r="I343" s="10">
        <f>[1]Sheet2!J343</f>
        <v>19</v>
      </c>
      <c r="J343" s="11"/>
    </row>
    <row r="344" ht="26" customHeight="1" spans="1:10">
      <c r="A344" s="6">
        <v>342</v>
      </c>
      <c r="B344" s="6" t="str">
        <f>[1]Sheet2!B344</f>
        <v>邝利群</v>
      </c>
      <c r="C344" s="6" t="str">
        <f>[1]Sheet2!C344</f>
        <v>女</v>
      </c>
      <c r="D344" s="6" t="str">
        <f>[1]Sheet2!D344</f>
        <v>城区小学</v>
      </c>
      <c r="E344" s="6" t="str">
        <f>[1]Sheet2!E344</f>
        <v>小学体育教师</v>
      </c>
      <c r="F344" s="6" t="str">
        <f>[1]Sheet2!F344</f>
        <v>中小学教育基础知识</v>
      </c>
      <c r="G344" s="6" t="str">
        <f>[1]Sheet2!G344</f>
        <v>1020</v>
      </c>
      <c r="H344" s="9">
        <f>[1]Sheet2!H344</f>
        <v>67.1</v>
      </c>
      <c r="I344" s="10">
        <f>[1]Sheet2!J344</f>
        <v>20</v>
      </c>
      <c r="J344" s="11"/>
    </row>
    <row r="345" ht="26" customHeight="1" spans="1:10">
      <c r="A345" s="6">
        <v>343</v>
      </c>
      <c r="B345" s="6" t="str">
        <f>[1]Sheet2!B345</f>
        <v>黄菊芳</v>
      </c>
      <c r="C345" s="6" t="str">
        <f>[1]Sheet2!C345</f>
        <v>女</v>
      </c>
      <c r="D345" s="6" t="str">
        <f>[1]Sheet2!D345</f>
        <v>城区小学</v>
      </c>
      <c r="E345" s="6" t="str">
        <f>[1]Sheet2!E345</f>
        <v>小学体育教师</v>
      </c>
      <c r="F345" s="6" t="str">
        <f>[1]Sheet2!F345</f>
        <v>中小学教育基础知识</v>
      </c>
      <c r="G345" s="6" t="str">
        <f>[1]Sheet2!G345</f>
        <v>1019</v>
      </c>
      <c r="H345" s="9">
        <f>[1]Sheet2!H345</f>
        <v>66.9</v>
      </c>
      <c r="I345" s="10">
        <f>[1]Sheet2!J345</f>
        <v>21</v>
      </c>
      <c r="J345" s="11"/>
    </row>
    <row r="346" ht="26" customHeight="1" spans="1:10">
      <c r="A346" s="6">
        <v>344</v>
      </c>
      <c r="B346" s="6" t="str">
        <f>[1]Sheet2!B346</f>
        <v>邝玲娟</v>
      </c>
      <c r="C346" s="6" t="str">
        <f>[1]Sheet2!C346</f>
        <v>女</v>
      </c>
      <c r="D346" s="6" t="str">
        <f>[1]Sheet2!D346</f>
        <v>城区小学</v>
      </c>
      <c r="E346" s="6" t="str">
        <f>[1]Sheet2!E346</f>
        <v>小学体育教师</v>
      </c>
      <c r="F346" s="6" t="str">
        <f>[1]Sheet2!F346</f>
        <v>中小学教育基础知识</v>
      </c>
      <c r="G346" s="6" t="str">
        <f>[1]Sheet2!G346</f>
        <v>1105</v>
      </c>
      <c r="H346" s="9">
        <f>[1]Sheet2!H346</f>
        <v>66.45</v>
      </c>
      <c r="I346" s="10">
        <f>[1]Sheet2!J346</f>
        <v>22</v>
      </c>
      <c r="J346" s="11"/>
    </row>
    <row r="347" ht="26" customHeight="1" spans="1:10">
      <c r="A347" s="6">
        <v>345</v>
      </c>
      <c r="B347" s="6" t="str">
        <f>[1]Sheet2!B347</f>
        <v>黄伟杰</v>
      </c>
      <c r="C347" s="6" t="str">
        <f>[1]Sheet2!C347</f>
        <v>男</v>
      </c>
      <c r="D347" s="6" t="str">
        <f>[1]Sheet2!D347</f>
        <v>城区小学</v>
      </c>
      <c r="E347" s="6" t="str">
        <f>[1]Sheet2!E347</f>
        <v>小学体育教师</v>
      </c>
      <c r="F347" s="6" t="str">
        <f>[1]Sheet2!F347</f>
        <v>中小学教育基础知识</v>
      </c>
      <c r="G347" s="6" t="str">
        <f>[1]Sheet2!G347</f>
        <v>1016</v>
      </c>
      <c r="H347" s="9">
        <f>[1]Sheet2!H347</f>
        <v>65.9</v>
      </c>
      <c r="I347" s="10">
        <f>[1]Sheet2!J347</f>
        <v>23</v>
      </c>
      <c r="J347" s="11"/>
    </row>
    <row r="348" ht="26" customHeight="1" spans="1:10">
      <c r="A348" s="6">
        <v>346</v>
      </c>
      <c r="B348" s="6" t="str">
        <f>[1]Sheet2!B348</f>
        <v>雷振鹏</v>
      </c>
      <c r="C348" s="6" t="str">
        <f>[1]Sheet2!C348</f>
        <v>男</v>
      </c>
      <c r="D348" s="6" t="str">
        <f>[1]Sheet2!D348</f>
        <v>城区小学</v>
      </c>
      <c r="E348" s="6" t="str">
        <f>[1]Sheet2!E348</f>
        <v>小学体育教师</v>
      </c>
      <c r="F348" s="6" t="str">
        <f>[1]Sheet2!F348</f>
        <v>中小学教育基础知识</v>
      </c>
      <c r="G348" s="6" t="str">
        <f>[1]Sheet2!G348</f>
        <v>1008</v>
      </c>
      <c r="H348" s="9">
        <f>[1]Sheet2!H348</f>
        <v>65.4</v>
      </c>
      <c r="I348" s="10">
        <f>[1]Sheet2!J348</f>
        <v>24</v>
      </c>
      <c r="J348" s="11"/>
    </row>
    <row r="349" ht="26" customHeight="1" spans="1:10">
      <c r="A349" s="6">
        <v>347</v>
      </c>
      <c r="B349" s="6" t="str">
        <f>[1]Sheet2!B349</f>
        <v>郭睿涛</v>
      </c>
      <c r="C349" s="6" t="str">
        <f>[1]Sheet2!C349</f>
        <v>男</v>
      </c>
      <c r="D349" s="6" t="str">
        <f>[1]Sheet2!D349</f>
        <v>城区小学</v>
      </c>
      <c r="E349" s="6" t="str">
        <f>[1]Sheet2!E349</f>
        <v>小学体育教师</v>
      </c>
      <c r="F349" s="6" t="str">
        <f>[1]Sheet2!F349</f>
        <v>中小学教育基础知识</v>
      </c>
      <c r="G349" s="6" t="str">
        <f>[1]Sheet2!G349</f>
        <v>1021</v>
      </c>
      <c r="H349" s="9">
        <f>[1]Sheet2!H349</f>
        <v>65.25</v>
      </c>
      <c r="I349" s="10">
        <f>[1]Sheet2!J349</f>
        <v>25</v>
      </c>
      <c r="J349" s="11"/>
    </row>
    <row r="350" ht="26" customHeight="1" spans="1:10">
      <c r="A350" s="6">
        <v>348</v>
      </c>
      <c r="B350" s="6" t="str">
        <f>[1]Sheet2!B350</f>
        <v>唐亚兰</v>
      </c>
      <c r="C350" s="6" t="str">
        <f>[1]Sheet2!C350</f>
        <v>女</v>
      </c>
      <c r="D350" s="6" t="str">
        <f>[1]Sheet2!D350</f>
        <v>城区小学</v>
      </c>
      <c r="E350" s="6" t="str">
        <f>[1]Sheet2!E350</f>
        <v>小学体育教师</v>
      </c>
      <c r="F350" s="6" t="str">
        <f>[1]Sheet2!F350</f>
        <v>中小学教育基础知识</v>
      </c>
      <c r="G350" s="6" t="str">
        <f>[1]Sheet2!G350</f>
        <v>1027</v>
      </c>
      <c r="H350" s="9">
        <f>[1]Sheet2!H350</f>
        <v>64.95</v>
      </c>
      <c r="I350" s="10">
        <f>[1]Sheet2!J350</f>
        <v>26</v>
      </c>
      <c r="J350" s="11"/>
    </row>
    <row r="351" ht="26" customHeight="1" spans="1:10">
      <c r="A351" s="6">
        <v>349</v>
      </c>
      <c r="B351" s="6" t="str">
        <f>[1]Sheet2!B351</f>
        <v>黄俊尧</v>
      </c>
      <c r="C351" s="6" t="str">
        <f>[1]Sheet2!C351</f>
        <v>男</v>
      </c>
      <c r="D351" s="6" t="str">
        <f>[1]Sheet2!D351</f>
        <v>城区小学</v>
      </c>
      <c r="E351" s="6" t="str">
        <f>[1]Sheet2!E351</f>
        <v>小学体育教师</v>
      </c>
      <c r="F351" s="6" t="str">
        <f>[1]Sheet2!F351</f>
        <v>中小学教育基础知识</v>
      </c>
      <c r="G351" s="6" t="str">
        <f>[1]Sheet2!G351</f>
        <v>1013</v>
      </c>
      <c r="H351" s="9">
        <f>[1]Sheet2!H351</f>
        <v>63.9</v>
      </c>
      <c r="I351" s="10">
        <f>[1]Sheet2!J351</f>
        <v>27</v>
      </c>
      <c r="J351" s="11"/>
    </row>
    <row r="352" ht="26" customHeight="1" spans="1:10">
      <c r="A352" s="6">
        <v>350</v>
      </c>
      <c r="B352" s="6" t="str">
        <f>[1]Sheet2!B352</f>
        <v>陈毅</v>
      </c>
      <c r="C352" s="6" t="str">
        <f>[1]Sheet2!C352</f>
        <v>男</v>
      </c>
      <c r="D352" s="6" t="str">
        <f>[1]Sheet2!D352</f>
        <v>城区小学</v>
      </c>
      <c r="E352" s="6" t="str">
        <f>[1]Sheet2!E352</f>
        <v>小学体育教师</v>
      </c>
      <c r="F352" s="6" t="str">
        <f>[1]Sheet2!F352</f>
        <v>中小学教育基础知识</v>
      </c>
      <c r="G352" s="6" t="str">
        <f>[1]Sheet2!G352</f>
        <v>1011</v>
      </c>
      <c r="H352" s="9">
        <f>[1]Sheet2!H352</f>
        <v>63.85</v>
      </c>
      <c r="I352" s="10">
        <f>[1]Sheet2!J352</f>
        <v>28</v>
      </c>
      <c r="J352" s="11"/>
    </row>
    <row r="353" ht="26" customHeight="1" spans="1:10">
      <c r="A353" s="6">
        <v>351</v>
      </c>
      <c r="B353" s="6" t="str">
        <f>[1]Sheet2!B353</f>
        <v>曹垚</v>
      </c>
      <c r="C353" s="6" t="str">
        <f>[1]Sheet2!C353</f>
        <v>男</v>
      </c>
      <c r="D353" s="6" t="str">
        <f>[1]Sheet2!D353</f>
        <v>城区小学</v>
      </c>
      <c r="E353" s="6" t="str">
        <f>[1]Sheet2!E353</f>
        <v>小学体育教师</v>
      </c>
      <c r="F353" s="6" t="str">
        <f>[1]Sheet2!F353</f>
        <v>中小学教育基础知识</v>
      </c>
      <c r="G353" s="6" t="str">
        <f>[1]Sheet2!G353</f>
        <v>1022</v>
      </c>
      <c r="H353" s="9">
        <f>[1]Sheet2!H353</f>
        <v>63.4</v>
      </c>
      <c r="I353" s="10">
        <f>[1]Sheet2!J353</f>
        <v>29</v>
      </c>
      <c r="J353" s="11"/>
    </row>
    <row r="354" ht="26" customHeight="1" spans="1:10">
      <c r="A354" s="6">
        <v>352</v>
      </c>
      <c r="B354" s="6" t="str">
        <f>[1]Sheet2!B354</f>
        <v>陈文辉</v>
      </c>
      <c r="C354" s="6" t="str">
        <f>[1]Sheet2!C354</f>
        <v>男</v>
      </c>
      <c r="D354" s="6" t="str">
        <f>[1]Sheet2!D354</f>
        <v>城区小学</v>
      </c>
      <c r="E354" s="6" t="str">
        <f>[1]Sheet2!E354</f>
        <v>小学体育教师</v>
      </c>
      <c r="F354" s="6" t="str">
        <f>[1]Sheet2!F354</f>
        <v>中小学教育基础知识</v>
      </c>
      <c r="G354" s="6" t="str">
        <f>[1]Sheet2!G354</f>
        <v>1012</v>
      </c>
      <c r="H354" s="9">
        <f>[1]Sheet2!H354</f>
        <v>62.6</v>
      </c>
      <c r="I354" s="10">
        <f>[1]Sheet2!J354</f>
        <v>30</v>
      </c>
      <c r="J354" s="11"/>
    </row>
    <row r="355" ht="26" customHeight="1" spans="1:10">
      <c r="A355" s="6">
        <v>353</v>
      </c>
      <c r="B355" s="6" t="str">
        <f>[1]Sheet2!B355</f>
        <v>邝峰正</v>
      </c>
      <c r="C355" s="6" t="str">
        <f>[1]Sheet2!C355</f>
        <v>男</v>
      </c>
      <c r="D355" s="6" t="str">
        <f>[1]Sheet2!D355</f>
        <v>城区小学</v>
      </c>
      <c r="E355" s="6" t="str">
        <f>[1]Sheet2!E355</f>
        <v>小学体育教师</v>
      </c>
      <c r="F355" s="6" t="str">
        <f>[1]Sheet2!F355</f>
        <v>中小学教育基础知识</v>
      </c>
      <c r="G355" s="6" t="str">
        <f>[1]Sheet2!G355</f>
        <v>1106</v>
      </c>
      <c r="H355" s="9">
        <f>[1]Sheet2!H355</f>
        <v>62</v>
      </c>
      <c r="I355" s="10">
        <f>[1]Sheet2!J355</f>
        <v>31</v>
      </c>
      <c r="J355" s="11"/>
    </row>
    <row r="356" ht="26" customHeight="1" spans="1:10">
      <c r="A356" s="6">
        <v>354</v>
      </c>
      <c r="B356" s="6" t="str">
        <f>[1]Sheet2!B356</f>
        <v>熊璨</v>
      </c>
      <c r="C356" s="6" t="str">
        <f>[1]Sheet2!C356</f>
        <v>男</v>
      </c>
      <c r="D356" s="6" t="str">
        <f>[1]Sheet2!D356</f>
        <v>城区小学</v>
      </c>
      <c r="E356" s="6" t="str">
        <f>[1]Sheet2!E356</f>
        <v>小学体育教师</v>
      </c>
      <c r="F356" s="6" t="str">
        <f>[1]Sheet2!F356</f>
        <v>中小学教育基础知识</v>
      </c>
      <c r="G356" s="6" t="str">
        <f>[1]Sheet2!G356</f>
        <v>1009</v>
      </c>
      <c r="H356" s="9">
        <f>[1]Sheet2!H356</f>
        <v>61.5</v>
      </c>
      <c r="I356" s="10">
        <f>[1]Sheet2!J356</f>
        <v>32</v>
      </c>
      <c r="J356" s="11"/>
    </row>
    <row r="357" ht="26" customHeight="1" spans="1:10">
      <c r="A357" s="6">
        <v>355</v>
      </c>
      <c r="B357" s="6" t="str">
        <f>[1]Sheet2!B357</f>
        <v>文慧民</v>
      </c>
      <c r="C357" s="6" t="str">
        <f>[1]Sheet2!C357</f>
        <v>男</v>
      </c>
      <c r="D357" s="6" t="str">
        <f>[1]Sheet2!D357</f>
        <v>城区小学</v>
      </c>
      <c r="E357" s="6" t="str">
        <f>[1]Sheet2!E357</f>
        <v>小学体育教师</v>
      </c>
      <c r="F357" s="6" t="str">
        <f>[1]Sheet2!F357</f>
        <v>中小学教育基础知识</v>
      </c>
      <c r="G357" s="6" t="str">
        <f>[1]Sheet2!G357</f>
        <v>1023</v>
      </c>
      <c r="H357" s="9">
        <f>[1]Sheet2!H357</f>
        <v>60.6</v>
      </c>
      <c r="I357" s="10">
        <f>[1]Sheet2!J357</f>
        <v>33</v>
      </c>
      <c r="J357" s="11"/>
    </row>
    <row r="358" ht="26" customHeight="1" spans="1:10">
      <c r="A358" s="6">
        <v>356</v>
      </c>
      <c r="B358" s="6" t="str">
        <f>[1]Sheet2!B358</f>
        <v>彭鑫辉</v>
      </c>
      <c r="C358" s="6" t="str">
        <f>[1]Sheet2!C358</f>
        <v>男</v>
      </c>
      <c r="D358" s="6" t="str">
        <f>[1]Sheet2!D358</f>
        <v>城区小学</v>
      </c>
      <c r="E358" s="6" t="str">
        <f>[1]Sheet2!E358</f>
        <v>小学体育教师</v>
      </c>
      <c r="F358" s="6" t="str">
        <f>[1]Sheet2!F358</f>
        <v>中小学教育基础知识</v>
      </c>
      <c r="G358" s="6" t="str">
        <f>[1]Sheet2!G358</f>
        <v>1102</v>
      </c>
      <c r="H358" s="9">
        <f>[1]Sheet2!H358</f>
        <v>59.3</v>
      </c>
      <c r="I358" s="10">
        <f>[1]Sheet2!J358</f>
        <v>34</v>
      </c>
      <c r="J358" s="11"/>
    </row>
    <row r="359" ht="26" customHeight="1" spans="1:10">
      <c r="A359" s="6">
        <v>357</v>
      </c>
      <c r="B359" s="6" t="str">
        <f>[1]Sheet2!B359</f>
        <v>蒋秀传</v>
      </c>
      <c r="C359" s="6" t="str">
        <f>[1]Sheet2!C359</f>
        <v>男</v>
      </c>
      <c r="D359" s="6" t="str">
        <f>[1]Sheet2!D359</f>
        <v>城区小学</v>
      </c>
      <c r="E359" s="6" t="str">
        <f>[1]Sheet2!E359</f>
        <v>小学体育教师</v>
      </c>
      <c r="F359" s="6" t="str">
        <f>[1]Sheet2!F359</f>
        <v>中小学教育基础知识</v>
      </c>
      <c r="G359" s="6" t="str">
        <f>[1]Sheet2!G359</f>
        <v>1104</v>
      </c>
      <c r="H359" s="9">
        <f>[1]Sheet2!H359</f>
        <v>0</v>
      </c>
      <c r="I359" s="10" t="str">
        <f>[1]Sheet2!J359</f>
        <v>/</v>
      </c>
      <c r="J359" s="11" t="s">
        <v>11</v>
      </c>
    </row>
    <row r="360" ht="26" customHeight="1" spans="1:10">
      <c r="A360" s="6">
        <v>358</v>
      </c>
      <c r="B360" s="6" t="str">
        <f>[1]Sheet2!B360</f>
        <v>黄洁</v>
      </c>
      <c r="C360" s="6" t="str">
        <f>[1]Sheet2!C360</f>
        <v>女</v>
      </c>
      <c r="D360" s="6" t="str">
        <f>[1]Sheet2!D360</f>
        <v>城区小学</v>
      </c>
      <c r="E360" s="6" t="str">
        <f>[1]Sheet2!E360</f>
        <v>小学心理健康教师</v>
      </c>
      <c r="F360" s="6" t="str">
        <f>[1]Sheet2!F360</f>
        <v>中小学教育基础知识</v>
      </c>
      <c r="G360" s="6" t="str">
        <f>[1]Sheet2!G360</f>
        <v>1005</v>
      </c>
      <c r="H360" s="9">
        <f>[1]Sheet2!H360</f>
        <v>78.05</v>
      </c>
      <c r="I360" s="10">
        <f>[1]Sheet2!J360</f>
        <v>1</v>
      </c>
      <c r="J360" s="11"/>
    </row>
    <row r="361" ht="26" customHeight="1" spans="1:10">
      <c r="A361" s="6">
        <v>359</v>
      </c>
      <c r="B361" s="6" t="str">
        <f>[1]Sheet2!B361</f>
        <v>黄璋洁</v>
      </c>
      <c r="C361" s="6" t="str">
        <f>[1]Sheet2!C361</f>
        <v>女</v>
      </c>
      <c r="D361" s="6" t="str">
        <f>[1]Sheet2!D361</f>
        <v>城区小学</v>
      </c>
      <c r="E361" s="6" t="str">
        <f>[1]Sheet2!E361</f>
        <v>小学心理健康教师</v>
      </c>
      <c r="F361" s="6" t="str">
        <f>[1]Sheet2!F361</f>
        <v>中小学教育基础知识</v>
      </c>
      <c r="G361" s="6" t="str">
        <f>[1]Sheet2!G361</f>
        <v>1006</v>
      </c>
      <c r="H361" s="9">
        <f>[1]Sheet2!H361</f>
        <v>69.4</v>
      </c>
      <c r="I361" s="10">
        <f>[1]Sheet2!J361</f>
        <v>2</v>
      </c>
      <c r="J361" s="11"/>
    </row>
    <row r="362" ht="26" customHeight="1" spans="1:10">
      <c r="A362" s="6">
        <v>360</v>
      </c>
      <c r="B362" s="6" t="str">
        <f>[1]Sheet2!B362</f>
        <v>朱乔燕</v>
      </c>
      <c r="C362" s="6" t="str">
        <f>[1]Sheet2!C362</f>
        <v>女</v>
      </c>
      <c r="D362" s="6" t="str">
        <f>[1]Sheet2!D362</f>
        <v>城区小学</v>
      </c>
      <c r="E362" s="6" t="str">
        <f>[1]Sheet2!E362</f>
        <v>小学心理健康教师</v>
      </c>
      <c r="F362" s="6" t="str">
        <f>[1]Sheet2!F362</f>
        <v>中小学教育基础知识</v>
      </c>
      <c r="G362" s="6" t="str">
        <f>[1]Sheet2!G362</f>
        <v>1007</v>
      </c>
      <c r="H362" s="9">
        <f>[1]Sheet2!H362</f>
        <v>65.3</v>
      </c>
      <c r="I362" s="10">
        <f>[1]Sheet2!J362</f>
        <v>3</v>
      </c>
      <c r="J362" s="11"/>
    </row>
    <row r="363" ht="26" customHeight="1" spans="1:10">
      <c r="A363" s="6">
        <v>361</v>
      </c>
      <c r="B363" s="6" t="str">
        <f>[1]Sheet2!B363</f>
        <v>林思</v>
      </c>
      <c r="C363" s="6" t="str">
        <f>[1]Sheet2!C363</f>
        <v>女</v>
      </c>
      <c r="D363" s="6" t="str">
        <f>[1]Sheet2!D363</f>
        <v>城区小学</v>
      </c>
      <c r="E363" s="6" t="str">
        <f>[1]Sheet2!E363</f>
        <v>小学信息技术教师</v>
      </c>
      <c r="F363" s="6" t="str">
        <f>[1]Sheet2!F363</f>
        <v>中小学教育基础知识</v>
      </c>
      <c r="G363" s="6" t="str">
        <f>[1]Sheet2!G363</f>
        <v>1003</v>
      </c>
      <c r="H363" s="9">
        <f>[1]Sheet2!H363</f>
        <v>83.05</v>
      </c>
      <c r="I363" s="10">
        <f>[1]Sheet2!J363</f>
        <v>1</v>
      </c>
      <c r="J363" s="11"/>
    </row>
    <row r="364" ht="26" customHeight="1" spans="1:10">
      <c r="A364" s="6">
        <v>362</v>
      </c>
      <c r="B364" s="6" t="str">
        <f>[1]Sheet2!B364</f>
        <v>罗崇睿</v>
      </c>
      <c r="C364" s="6" t="str">
        <f>[1]Sheet2!C364</f>
        <v>男</v>
      </c>
      <c r="D364" s="6" t="str">
        <f>[1]Sheet2!D364</f>
        <v>城区小学</v>
      </c>
      <c r="E364" s="6" t="str">
        <f>[1]Sheet2!E364</f>
        <v>小学信息技术教师</v>
      </c>
      <c r="F364" s="6" t="str">
        <f>[1]Sheet2!F364</f>
        <v>中小学教育基础知识</v>
      </c>
      <c r="G364" s="6" t="str">
        <f>[1]Sheet2!G364</f>
        <v>1002</v>
      </c>
      <c r="H364" s="9">
        <f>[1]Sheet2!H364</f>
        <v>75.75</v>
      </c>
      <c r="I364" s="10">
        <f>[1]Sheet2!J364</f>
        <v>2</v>
      </c>
      <c r="J364" s="11"/>
    </row>
    <row r="365" ht="26" customHeight="1" spans="1:10">
      <c r="A365" s="6">
        <v>363</v>
      </c>
      <c r="B365" s="6" t="str">
        <f>[1]Sheet2!B365</f>
        <v>胡云</v>
      </c>
      <c r="C365" s="6" t="str">
        <f>[1]Sheet2!C365</f>
        <v>女</v>
      </c>
      <c r="D365" s="6" t="str">
        <f>[1]Sheet2!D365</f>
        <v>城区小学</v>
      </c>
      <c r="E365" s="6" t="str">
        <f>[1]Sheet2!E365</f>
        <v>小学信息技术教师</v>
      </c>
      <c r="F365" s="6" t="str">
        <f>[1]Sheet2!F365</f>
        <v>中小学教育基础知识</v>
      </c>
      <c r="G365" s="6" t="str">
        <f>[1]Sheet2!G365</f>
        <v>1001</v>
      </c>
      <c r="H365" s="9">
        <f>[1]Sheet2!H365</f>
        <v>64.8</v>
      </c>
      <c r="I365" s="10">
        <f>[1]Sheet2!J365</f>
        <v>3</v>
      </c>
      <c r="J365" s="11"/>
    </row>
    <row r="366" ht="26" customHeight="1" spans="1:10">
      <c r="A366" s="6">
        <v>364</v>
      </c>
      <c r="B366" s="6" t="str">
        <f>[1]Sheet2!B366</f>
        <v>黄希</v>
      </c>
      <c r="C366" s="6" t="str">
        <f>[1]Sheet2!C366</f>
        <v>女</v>
      </c>
      <c r="D366" s="6" t="str">
        <f>[1]Sheet2!D366</f>
        <v>城区小学</v>
      </c>
      <c r="E366" s="6" t="str">
        <f>[1]Sheet2!E366</f>
        <v>小学信息技术教师</v>
      </c>
      <c r="F366" s="6" t="str">
        <f>[1]Sheet2!F366</f>
        <v>中小学教育基础知识</v>
      </c>
      <c r="G366" s="6" t="str">
        <f>[1]Sheet2!G366</f>
        <v>1004</v>
      </c>
      <c r="H366" s="9">
        <f>[1]Sheet2!H366</f>
        <v>63.6</v>
      </c>
      <c r="I366" s="10">
        <f>[1]Sheet2!J366</f>
        <v>4</v>
      </c>
      <c r="J366" s="11"/>
    </row>
    <row r="367" ht="26" customHeight="1" spans="1:10">
      <c r="A367" s="6">
        <v>365</v>
      </c>
      <c r="B367" s="6" t="str">
        <f>[1]Sheet2!B367</f>
        <v>邝思瑜</v>
      </c>
      <c r="C367" s="6" t="str">
        <f>[1]Sheet2!C367</f>
        <v>女</v>
      </c>
      <c r="D367" s="6" t="str">
        <f>[1]Sheet2!D367</f>
        <v>城区小学</v>
      </c>
      <c r="E367" s="6" t="str">
        <f>[1]Sheet2!E367</f>
        <v>小学音乐教师</v>
      </c>
      <c r="F367" s="6" t="str">
        <f>[1]Sheet2!F367</f>
        <v>中小学教育基础知识</v>
      </c>
      <c r="G367" s="6" t="str">
        <f>[1]Sheet2!G367</f>
        <v>0923</v>
      </c>
      <c r="H367" s="9">
        <f>[1]Sheet2!H367</f>
        <v>75.6</v>
      </c>
      <c r="I367" s="10">
        <f>[1]Sheet2!J367</f>
        <v>1</v>
      </c>
      <c r="J367" s="11"/>
    </row>
    <row r="368" ht="26" customHeight="1" spans="1:10">
      <c r="A368" s="6">
        <v>366</v>
      </c>
      <c r="B368" s="6" t="str">
        <f>[1]Sheet2!B368</f>
        <v>谭江</v>
      </c>
      <c r="C368" s="6" t="str">
        <f>[1]Sheet2!C368</f>
        <v>女</v>
      </c>
      <c r="D368" s="6" t="str">
        <f>[1]Sheet2!D368</f>
        <v>城区小学</v>
      </c>
      <c r="E368" s="6" t="str">
        <f>[1]Sheet2!E368</f>
        <v>小学音乐教师</v>
      </c>
      <c r="F368" s="6" t="str">
        <f>[1]Sheet2!F368</f>
        <v>中小学教育基础知识</v>
      </c>
      <c r="G368" s="6" t="str">
        <f>[1]Sheet2!G368</f>
        <v>0926</v>
      </c>
      <c r="H368" s="9">
        <f>[1]Sheet2!H368</f>
        <v>69.6</v>
      </c>
      <c r="I368" s="10">
        <f>[1]Sheet2!J368</f>
        <v>2</v>
      </c>
      <c r="J368" s="11"/>
    </row>
    <row r="369" ht="26" customHeight="1" spans="1:10">
      <c r="A369" s="6">
        <v>367</v>
      </c>
      <c r="B369" s="6" t="str">
        <f>[1]Sheet2!B369</f>
        <v>邓灵通</v>
      </c>
      <c r="C369" s="6" t="str">
        <f>[1]Sheet2!C369</f>
        <v>女</v>
      </c>
      <c r="D369" s="6" t="str">
        <f>[1]Sheet2!D369</f>
        <v>城区小学</v>
      </c>
      <c r="E369" s="6" t="str">
        <f>[1]Sheet2!E369</f>
        <v>小学音乐教师</v>
      </c>
      <c r="F369" s="6" t="str">
        <f>[1]Sheet2!F369</f>
        <v>中小学教育基础知识</v>
      </c>
      <c r="G369" s="6" t="str">
        <f>[1]Sheet2!G369</f>
        <v>0927</v>
      </c>
      <c r="H369" s="9">
        <f>[1]Sheet2!H369</f>
        <v>68.5</v>
      </c>
      <c r="I369" s="10">
        <f>[1]Sheet2!J369</f>
        <v>3</v>
      </c>
      <c r="J369" s="11"/>
    </row>
    <row r="370" ht="26" customHeight="1" spans="1:10">
      <c r="A370" s="6">
        <v>368</v>
      </c>
      <c r="B370" s="6" t="str">
        <f>[1]Sheet2!B370</f>
        <v>卢雪芬</v>
      </c>
      <c r="C370" s="6" t="str">
        <f>[1]Sheet2!C370</f>
        <v>女</v>
      </c>
      <c r="D370" s="6" t="str">
        <f>[1]Sheet2!D370</f>
        <v>城区小学</v>
      </c>
      <c r="E370" s="6" t="str">
        <f>[1]Sheet2!E370</f>
        <v>小学音乐教师</v>
      </c>
      <c r="F370" s="6" t="str">
        <f>[1]Sheet2!F370</f>
        <v>中小学教育基础知识</v>
      </c>
      <c r="G370" s="6" t="str">
        <f>[1]Sheet2!G370</f>
        <v>0924</v>
      </c>
      <c r="H370" s="9">
        <f>[1]Sheet2!H370</f>
        <v>65.75</v>
      </c>
      <c r="I370" s="10">
        <f>[1]Sheet2!J370</f>
        <v>4</v>
      </c>
      <c r="J370" s="11"/>
    </row>
    <row r="371" ht="26" customHeight="1" spans="1:10">
      <c r="A371" s="6">
        <v>369</v>
      </c>
      <c r="B371" s="6" t="str">
        <f>[1]Sheet2!B371</f>
        <v>秦振轩</v>
      </c>
      <c r="C371" s="6" t="str">
        <f>[1]Sheet2!C371</f>
        <v>男</v>
      </c>
      <c r="D371" s="6" t="str">
        <f>[1]Sheet2!D371</f>
        <v>城区小学</v>
      </c>
      <c r="E371" s="6" t="str">
        <f>[1]Sheet2!E371</f>
        <v>小学音乐教师</v>
      </c>
      <c r="F371" s="6" t="str">
        <f>[1]Sheet2!F371</f>
        <v>中小学教育基础知识</v>
      </c>
      <c r="G371" s="6" t="str">
        <f>[1]Sheet2!G371</f>
        <v>0929</v>
      </c>
      <c r="H371" s="9">
        <f>[1]Sheet2!H371</f>
        <v>63.5</v>
      </c>
      <c r="I371" s="10">
        <f>[1]Sheet2!J371</f>
        <v>5</v>
      </c>
      <c r="J371" s="11"/>
    </row>
    <row r="372" ht="26" customHeight="1" spans="1:10">
      <c r="A372" s="6">
        <v>370</v>
      </c>
      <c r="B372" s="6" t="str">
        <f>[1]Sheet2!B372</f>
        <v>李润梅</v>
      </c>
      <c r="C372" s="6" t="str">
        <f>[1]Sheet2!C372</f>
        <v>女</v>
      </c>
      <c r="D372" s="6" t="str">
        <f>[1]Sheet2!D372</f>
        <v>城区小学</v>
      </c>
      <c r="E372" s="6" t="str">
        <f>[1]Sheet2!E372</f>
        <v>小学音乐教师</v>
      </c>
      <c r="F372" s="6" t="str">
        <f>[1]Sheet2!F372</f>
        <v>中小学教育基础知识</v>
      </c>
      <c r="G372" s="6" t="str">
        <f>[1]Sheet2!G372</f>
        <v>0930</v>
      </c>
      <c r="H372" s="9">
        <f>[1]Sheet2!H372</f>
        <v>62.65</v>
      </c>
      <c r="I372" s="10">
        <f>[1]Sheet2!J372</f>
        <v>6</v>
      </c>
      <c r="J372" s="11"/>
    </row>
    <row r="373" ht="26" customHeight="1" spans="1:10">
      <c r="A373" s="6">
        <v>371</v>
      </c>
      <c r="B373" s="6" t="str">
        <f>[1]Sheet2!B373</f>
        <v>黄艳桃</v>
      </c>
      <c r="C373" s="6" t="str">
        <f>[1]Sheet2!C373</f>
        <v>女</v>
      </c>
      <c r="D373" s="6" t="str">
        <f>[1]Sheet2!D373</f>
        <v>城区小学</v>
      </c>
      <c r="E373" s="6" t="str">
        <f>[1]Sheet2!E373</f>
        <v>小学音乐教师</v>
      </c>
      <c r="F373" s="6" t="str">
        <f>[1]Sheet2!F373</f>
        <v>中小学教育基础知识</v>
      </c>
      <c r="G373" s="6" t="str">
        <f>[1]Sheet2!G373</f>
        <v>0919</v>
      </c>
      <c r="H373" s="9">
        <f>[1]Sheet2!H373</f>
        <v>60.2</v>
      </c>
      <c r="I373" s="10">
        <f>[1]Sheet2!J373</f>
        <v>7</v>
      </c>
      <c r="J373" s="11"/>
    </row>
    <row r="374" ht="26" customHeight="1" spans="1:10">
      <c r="A374" s="6">
        <v>372</v>
      </c>
      <c r="B374" s="6" t="str">
        <f>[1]Sheet2!B374</f>
        <v>黄学利</v>
      </c>
      <c r="C374" s="6" t="str">
        <f>[1]Sheet2!C374</f>
        <v>女</v>
      </c>
      <c r="D374" s="6" t="str">
        <f>[1]Sheet2!D374</f>
        <v>城区小学</v>
      </c>
      <c r="E374" s="6" t="str">
        <f>[1]Sheet2!E374</f>
        <v>小学音乐教师</v>
      </c>
      <c r="F374" s="6" t="str">
        <f>[1]Sheet2!F374</f>
        <v>中小学教育基础知识</v>
      </c>
      <c r="G374" s="6" t="str">
        <f>[1]Sheet2!G374</f>
        <v>0921</v>
      </c>
      <c r="H374" s="9">
        <f>[1]Sheet2!H374</f>
        <v>57.25</v>
      </c>
      <c r="I374" s="10">
        <f>[1]Sheet2!J374</f>
        <v>8</v>
      </c>
      <c r="J374" s="11"/>
    </row>
    <row r="375" ht="26" customHeight="1" spans="1:10">
      <c r="A375" s="6">
        <v>373</v>
      </c>
      <c r="B375" s="6" t="str">
        <f>[1]Sheet2!B375</f>
        <v>吴姗</v>
      </c>
      <c r="C375" s="6" t="str">
        <f>[1]Sheet2!C375</f>
        <v>女</v>
      </c>
      <c r="D375" s="6" t="str">
        <f>[1]Sheet2!D375</f>
        <v>城区小学</v>
      </c>
      <c r="E375" s="6" t="str">
        <f>[1]Sheet2!E375</f>
        <v>小学音乐教师</v>
      </c>
      <c r="F375" s="6" t="str">
        <f>[1]Sheet2!F375</f>
        <v>中小学教育基础知识</v>
      </c>
      <c r="G375" s="6" t="str">
        <f>[1]Sheet2!G375</f>
        <v>0928</v>
      </c>
      <c r="H375" s="9">
        <f>[1]Sheet2!H375</f>
        <v>56.7</v>
      </c>
      <c r="I375" s="10">
        <f>[1]Sheet2!J375</f>
        <v>9</v>
      </c>
      <c r="J375" s="11"/>
    </row>
    <row r="376" ht="26" customHeight="1" spans="1:10">
      <c r="A376" s="6">
        <v>374</v>
      </c>
      <c r="B376" s="6" t="str">
        <f>[1]Sheet2!B376</f>
        <v>郭志云</v>
      </c>
      <c r="C376" s="6" t="str">
        <f>[1]Sheet2!C376</f>
        <v>女</v>
      </c>
      <c r="D376" s="6" t="str">
        <f>[1]Sheet2!D376</f>
        <v>城区小学</v>
      </c>
      <c r="E376" s="6" t="str">
        <f>[1]Sheet2!E376</f>
        <v>小学音乐教师</v>
      </c>
      <c r="F376" s="6" t="str">
        <f>[1]Sheet2!F376</f>
        <v>中小学教育基础知识</v>
      </c>
      <c r="G376" s="6" t="str">
        <f>[1]Sheet2!G376</f>
        <v>0922</v>
      </c>
      <c r="H376" s="9">
        <f>[1]Sheet2!H376</f>
        <v>53.7</v>
      </c>
      <c r="I376" s="10">
        <f>[1]Sheet2!J376</f>
        <v>10</v>
      </c>
      <c r="J376" s="11"/>
    </row>
    <row r="377" ht="26" customHeight="1" spans="1:10">
      <c r="A377" s="6">
        <v>375</v>
      </c>
      <c r="B377" s="6" t="str">
        <f>[1]Sheet2!B377</f>
        <v>黄薇</v>
      </c>
      <c r="C377" s="6" t="str">
        <f>[1]Sheet2!C377</f>
        <v>女</v>
      </c>
      <c r="D377" s="6" t="str">
        <f>[1]Sheet2!D377</f>
        <v>城区小学</v>
      </c>
      <c r="E377" s="6" t="str">
        <f>[1]Sheet2!E377</f>
        <v>小学音乐教师</v>
      </c>
      <c r="F377" s="6" t="str">
        <f>[1]Sheet2!F377</f>
        <v>中小学教育基础知识</v>
      </c>
      <c r="G377" s="6" t="str">
        <f>[1]Sheet2!G377</f>
        <v>0918</v>
      </c>
      <c r="H377" s="9">
        <f>[1]Sheet2!H377</f>
        <v>52.65</v>
      </c>
      <c r="I377" s="10">
        <f>[1]Sheet2!J377</f>
        <v>11</v>
      </c>
      <c r="J377" s="11"/>
    </row>
    <row r="378" ht="26" customHeight="1" spans="1:10">
      <c r="A378" s="6">
        <v>376</v>
      </c>
      <c r="B378" s="6" t="str">
        <f>[1]Sheet2!B378</f>
        <v>李姣霞</v>
      </c>
      <c r="C378" s="6" t="str">
        <f>[1]Sheet2!C378</f>
        <v>女</v>
      </c>
      <c r="D378" s="6" t="str">
        <f>[1]Sheet2!D378</f>
        <v>城区小学</v>
      </c>
      <c r="E378" s="6" t="str">
        <f>[1]Sheet2!E378</f>
        <v>小学音乐教师</v>
      </c>
      <c r="F378" s="6" t="str">
        <f>[1]Sheet2!F378</f>
        <v>中小学教育基础知识</v>
      </c>
      <c r="G378" s="6" t="str">
        <f>[1]Sheet2!G378</f>
        <v>0917</v>
      </c>
      <c r="H378" s="9">
        <f>[1]Sheet2!H378</f>
        <v>0</v>
      </c>
      <c r="I378" s="10" t="str">
        <f>[1]Sheet2!J378</f>
        <v>/</v>
      </c>
      <c r="J378" s="11" t="s">
        <v>11</v>
      </c>
    </row>
    <row r="379" ht="26" customHeight="1" spans="1:10">
      <c r="A379" s="6">
        <v>377</v>
      </c>
      <c r="B379" s="6" t="str">
        <f>[1]Sheet2!B379</f>
        <v>邝程燕</v>
      </c>
      <c r="C379" s="6" t="str">
        <f>[1]Sheet2!C379</f>
        <v>女</v>
      </c>
      <c r="D379" s="6" t="str">
        <f>[1]Sheet2!D379</f>
        <v>城区小学</v>
      </c>
      <c r="E379" s="6" t="str">
        <f>[1]Sheet2!E379</f>
        <v>小学音乐教师</v>
      </c>
      <c r="F379" s="6" t="str">
        <f>[1]Sheet2!F379</f>
        <v>中小学教育基础知识</v>
      </c>
      <c r="G379" s="6" t="str">
        <f>[1]Sheet2!G379</f>
        <v>0920</v>
      </c>
      <c r="H379" s="9">
        <f>[1]Sheet2!H379</f>
        <v>0</v>
      </c>
      <c r="I379" s="10" t="str">
        <f>[1]Sheet2!J379</f>
        <v>/</v>
      </c>
      <c r="J379" s="11" t="s">
        <v>11</v>
      </c>
    </row>
    <row r="380" ht="26" customHeight="1" spans="1:10">
      <c r="A380" s="6">
        <v>378</v>
      </c>
      <c r="B380" s="6" t="str">
        <f>[1]Sheet2!B380</f>
        <v>王雪姣</v>
      </c>
      <c r="C380" s="6" t="str">
        <f>[1]Sheet2!C380</f>
        <v>女</v>
      </c>
      <c r="D380" s="6" t="str">
        <f>[1]Sheet2!D380</f>
        <v>城区小学</v>
      </c>
      <c r="E380" s="6" t="str">
        <f>[1]Sheet2!E380</f>
        <v>小学音乐教师</v>
      </c>
      <c r="F380" s="6" t="str">
        <f>[1]Sheet2!F380</f>
        <v>中小学教育基础知识</v>
      </c>
      <c r="G380" s="6" t="str">
        <f>[1]Sheet2!G380</f>
        <v>0925</v>
      </c>
      <c r="H380" s="9">
        <f>[1]Sheet2!H380</f>
        <v>0</v>
      </c>
      <c r="I380" s="10" t="str">
        <f>[1]Sheet2!J380</f>
        <v>/</v>
      </c>
      <c r="J380" s="11" t="s">
        <v>11</v>
      </c>
    </row>
    <row r="381" ht="26" customHeight="1" spans="1:10">
      <c r="A381" s="6">
        <v>379</v>
      </c>
      <c r="B381" s="6" t="str">
        <f>[1]Sheet2!B381</f>
        <v>文慧芳</v>
      </c>
      <c r="C381" s="6" t="str">
        <f>[1]Sheet2!C381</f>
        <v>女</v>
      </c>
      <c r="D381" s="6" t="str">
        <f>[1]Sheet2!D381</f>
        <v>城区小学</v>
      </c>
      <c r="E381" s="6" t="str">
        <f>[1]Sheet2!E381</f>
        <v>小学英语教师</v>
      </c>
      <c r="F381" s="6" t="str">
        <f>[1]Sheet2!F381</f>
        <v>中小学教育基础知识</v>
      </c>
      <c r="G381" s="6" t="str">
        <f>[1]Sheet2!G381</f>
        <v>0904</v>
      </c>
      <c r="H381" s="9">
        <f>[1]Sheet2!H381</f>
        <v>79.7</v>
      </c>
      <c r="I381" s="10">
        <f>[1]Sheet2!J381</f>
        <v>1</v>
      </c>
      <c r="J381" s="11"/>
    </row>
    <row r="382" ht="26" customHeight="1" spans="1:10">
      <c r="A382" s="6">
        <v>380</v>
      </c>
      <c r="B382" s="6" t="str">
        <f>[1]Sheet2!B382</f>
        <v>胡芸</v>
      </c>
      <c r="C382" s="6" t="str">
        <f>[1]Sheet2!C382</f>
        <v>女</v>
      </c>
      <c r="D382" s="6" t="str">
        <f>[1]Sheet2!D382</f>
        <v>城区小学</v>
      </c>
      <c r="E382" s="6" t="str">
        <f>[1]Sheet2!E382</f>
        <v>小学英语教师</v>
      </c>
      <c r="F382" s="6" t="str">
        <f>[1]Sheet2!F382</f>
        <v>中小学教育基础知识</v>
      </c>
      <c r="G382" s="6" t="str">
        <f>[1]Sheet2!G382</f>
        <v>0909</v>
      </c>
      <c r="H382" s="9">
        <f>[1]Sheet2!H382</f>
        <v>78.5</v>
      </c>
      <c r="I382" s="10">
        <f>[1]Sheet2!J382</f>
        <v>2</v>
      </c>
      <c r="J382" s="11"/>
    </row>
    <row r="383" ht="26" customHeight="1" spans="1:10">
      <c r="A383" s="6">
        <v>381</v>
      </c>
      <c r="B383" s="6" t="str">
        <f>[1]Sheet2!B383</f>
        <v>骆艳琴</v>
      </c>
      <c r="C383" s="6" t="str">
        <f>[1]Sheet2!C383</f>
        <v>女</v>
      </c>
      <c r="D383" s="6" t="str">
        <f>[1]Sheet2!D383</f>
        <v>城区小学</v>
      </c>
      <c r="E383" s="6" t="str">
        <f>[1]Sheet2!E383</f>
        <v>小学英语教师</v>
      </c>
      <c r="F383" s="6" t="str">
        <f>[1]Sheet2!F383</f>
        <v>中小学教育基础知识</v>
      </c>
      <c r="G383" s="6" t="str">
        <f>[1]Sheet2!G383</f>
        <v>0912</v>
      </c>
      <c r="H383" s="9">
        <f>[1]Sheet2!H383</f>
        <v>77.1</v>
      </c>
      <c r="I383" s="10">
        <f>[1]Sheet2!J383</f>
        <v>3</v>
      </c>
      <c r="J383" s="11"/>
    </row>
    <row r="384" ht="26" customHeight="1" spans="1:10">
      <c r="A384" s="6">
        <v>382</v>
      </c>
      <c r="B384" s="6" t="str">
        <f>[1]Sheet2!B384</f>
        <v>朱小建</v>
      </c>
      <c r="C384" s="6" t="str">
        <f>[1]Sheet2!C384</f>
        <v>女</v>
      </c>
      <c r="D384" s="6" t="str">
        <f>[1]Sheet2!D384</f>
        <v>城区小学</v>
      </c>
      <c r="E384" s="6" t="str">
        <f>[1]Sheet2!E384</f>
        <v>小学英语教师</v>
      </c>
      <c r="F384" s="6" t="str">
        <f>[1]Sheet2!F384</f>
        <v>中小学教育基础知识</v>
      </c>
      <c r="G384" s="6" t="str">
        <f>[1]Sheet2!G384</f>
        <v>0903</v>
      </c>
      <c r="H384" s="9">
        <f>[1]Sheet2!H384</f>
        <v>75.45</v>
      </c>
      <c r="I384" s="10">
        <f>[1]Sheet2!J384</f>
        <v>4</v>
      </c>
      <c r="J384" s="11"/>
    </row>
    <row r="385" ht="26" customHeight="1" spans="1:10">
      <c r="A385" s="6">
        <v>383</v>
      </c>
      <c r="B385" s="6" t="str">
        <f>[1]Sheet2!B385</f>
        <v>周琴</v>
      </c>
      <c r="C385" s="6" t="str">
        <f>[1]Sheet2!C385</f>
        <v>女</v>
      </c>
      <c r="D385" s="6" t="str">
        <f>[1]Sheet2!D385</f>
        <v>城区小学</v>
      </c>
      <c r="E385" s="6" t="str">
        <f>[1]Sheet2!E385</f>
        <v>小学英语教师</v>
      </c>
      <c r="F385" s="6" t="str">
        <f>[1]Sheet2!F385</f>
        <v>中小学教育基础知识</v>
      </c>
      <c r="G385" s="6" t="str">
        <f>[1]Sheet2!G385</f>
        <v>0908</v>
      </c>
      <c r="H385" s="9">
        <f>[1]Sheet2!H385</f>
        <v>75.4</v>
      </c>
      <c r="I385" s="10">
        <f>[1]Sheet2!J385</f>
        <v>5</v>
      </c>
      <c r="J385" s="11"/>
    </row>
    <row r="386" ht="26" customHeight="1" spans="1:10">
      <c r="A386" s="6">
        <v>384</v>
      </c>
      <c r="B386" s="6" t="str">
        <f>[1]Sheet2!B386</f>
        <v>肖佩莲</v>
      </c>
      <c r="C386" s="6" t="str">
        <f>[1]Sheet2!C386</f>
        <v>女</v>
      </c>
      <c r="D386" s="6" t="str">
        <f>[1]Sheet2!D386</f>
        <v>城区小学</v>
      </c>
      <c r="E386" s="6" t="str">
        <f>[1]Sheet2!E386</f>
        <v>小学英语教师</v>
      </c>
      <c r="F386" s="6" t="str">
        <f>[1]Sheet2!F386</f>
        <v>中小学教育基础知识</v>
      </c>
      <c r="G386" s="6" t="str">
        <f>[1]Sheet2!G386</f>
        <v>0906</v>
      </c>
      <c r="H386" s="9">
        <f>[1]Sheet2!H386</f>
        <v>73.85</v>
      </c>
      <c r="I386" s="10">
        <f>[1]Sheet2!J386</f>
        <v>6</v>
      </c>
      <c r="J386" s="11"/>
    </row>
    <row r="387" ht="26" customHeight="1" spans="1:10">
      <c r="A387" s="6">
        <v>385</v>
      </c>
      <c r="B387" s="6" t="str">
        <f>[1]Sheet2!B387</f>
        <v>李成燕</v>
      </c>
      <c r="C387" s="6" t="str">
        <f>[1]Sheet2!C387</f>
        <v>女</v>
      </c>
      <c r="D387" s="6" t="str">
        <f>[1]Sheet2!D387</f>
        <v>城区小学</v>
      </c>
      <c r="E387" s="6" t="str">
        <f>[1]Sheet2!E387</f>
        <v>小学英语教师</v>
      </c>
      <c r="F387" s="6" t="str">
        <f>[1]Sheet2!F387</f>
        <v>中小学教育基础知识</v>
      </c>
      <c r="G387" s="6" t="str">
        <f>[1]Sheet2!G387</f>
        <v>0907</v>
      </c>
      <c r="H387" s="9">
        <f>[1]Sheet2!H387</f>
        <v>72.7</v>
      </c>
      <c r="I387" s="10">
        <f>[1]Sheet2!J387</f>
        <v>7</v>
      </c>
      <c r="J387" s="11"/>
    </row>
    <row r="388" ht="26" customHeight="1" spans="1:10">
      <c r="A388" s="6">
        <v>386</v>
      </c>
      <c r="B388" s="6" t="str">
        <f>[1]Sheet2!B388</f>
        <v>黄颖</v>
      </c>
      <c r="C388" s="6" t="str">
        <f>[1]Sheet2!C388</f>
        <v>女</v>
      </c>
      <c r="D388" s="6" t="str">
        <f>[1]Sheet2!D388</f>
        <v>城区小学</v>
      </c>
      <c r="E388" s="6" t="str">
        <f>[1]Sheet2!E388</f>
        <v>小学英语教师</v>
      </c>
      <c r="F388" s="6" t="str">
        <f>[1]Sheet2!F388</f>
        <v>中小学教育基础知识</v>
      </c>
      <c r="G388" s="6" t="str">
        <f>[1]Sheet2!G388</f>
        <v>0828</v>
      </c>
      <c r="H388" s="9">
        <f>[1]Sheet2!H388</f>
        <v>71.85</v>
      </c>
      <c r="I388" s="10">
        <f>[1]Sheet2!J388</f>
        <v>8</v>
      </c>
      <c r="J388" s="11"/>
    </row>
    <row r="389" ht="26" customHeight="1" spans="1:10">
      <c r="A389" s="6">
        <v>387</v>
      </c>
      <c r="B389" s="6" t="str">
        <f>[1]Sheet2!B389</f>
        <v>李方琪</v>
      </c>
      <c r="C389" s="6" t="str">
        <f>[1]Sheet2!C389</f>
        <v>女</v>
      </c>
      <c r="D389" s="6" t="str">
        <f>[1]Sheet2!D389</f>
        <v>城区小学</v>
      </c>
      <c r="E389" s="6" t="str">
        <f>[1]Sheet2!E389</f>
        <v>小学英语教师</v>
      </c>
      <c r="F389" s="6" t="str">
        <f>[1]Sheet2!F389</f>
        <v>中小学教育基础知识</v>
      </c>
      <c r="G389" s="6" t="str">
        <f>[1]Sheet2!G389</f>
        <v>0910</v>
      </c>
      <c r="H389" s="9">
        <f>[1]Sheet2!H389</f>
        <v>71.25</v>
      </c>
      <c r="I389" s="10">
        <f>[1]Sheet2!J389</f>
        <v>9</v>
      </c>
      <c r="J389" s="11"/>
    </row>
    <row r="390" ht="26" customHeight="1" spans="1:10">
      <c r="A390" s="6">
        <v>388</v>
      </c>
      <c r="B390" s="6" t="str">
        <f>[1]Sheet2!B390</f>
        <v>刘金玲</v>
      </c>
      <c r="C390" s="6" t="str">
        <f>[1]Sheet2!C390</f>
        <v>女</v>
      </c>
      <c r="D390" s="6" t="str">
        <f>[1]Sheet2!D390</f>
        <v>城区小学</v>
      </c>
      <c r="E390" s="6" t="str">
        <f>[1]Sheet2!E390</f>
        <v>小学英语教师</v>
      </c>
      <c r="F390" s="6" t="str">
        <f>[1]Sheet2!F390</f>
        <v>中小学教育基础知识</v>
      </c>
      <c r="G390" s="6" t="str">
        <f>[1]Sheet2!G390</f>
        <v>0829</v>
      </c>
      <c r="H390" s="9">
        <f>[1]Sheet2!H390</f>
        <v>68.15</v>
      </c>
      <c r="I390" s="10">
        <f>[1]Sheet2!J390</f>
        <v>10</v>
      </c>
      <c r="J390" s="11"/>
    </row>
    <row r="391" ht="26" customHeight="1" spans="1:10">
      <c r="A391" s="6">
        <v>389</v>
      </c>
      <c r="B391" s="6" t="str">
        <f>[1]Sheet2!B391</f>
        <v>骆藓</v>
      </c>
      <c r="C391" s="6" t="str">
        <f>[1]Sheet2!C391</f>
        <v>女</v>
      </c>
      <c r="D391" s="6" t="str">
        <f>[1]Sheet2!D391</f>
        <v>城区小学</v>
      </c>
      <c r="E391" s="6" t="str">
        <f>[1]Sheet2!E391</f>
        <v>小学英语教师</v>
      </c>
      <c r="F391" s="6" t="str">
        <f>[1]Sheet2!F391</f>
        <v>中小学教育基础知识</v>
      </c>
      <c r="G391" s="6" t="str">
        <f>[1]Sheet2!G391</f>
        <v>0830</v>
      </c>
      <c r="H391" s="9">
        <f>[1]Sheet2!H391</f>
        <v>68.15</v>
      </c>
      <c r="I391" s="10">
        <f>[1]Sheet2!J391</f>
        <v>10</v>
      </c>
      <c r="J391" s="11"/>
    </row>
    <row r="392" ht="26" customHeight="1" spans="1:10">
      <c r="A392" s="6">
        <v>390</v>
      </c>
      <c r="B392" s="6" t="str">
        <f>[1]Sheet2!B392</f>
        <v>乐诗萍</v>
      </c>
      <c r="C392" s="6" t="str">
        <f>[1]Sheet2!C392</f>
        <v>女</v>
      </c>
      <c r="D392" s="6" t="str">
        <f>[1]Sheet2!D392</f>
        <v>城区小学</v>
      </c>
      <c r="E392" s="6" t="str">
        <f>[1]Sheet2!E392</f>
        <v>小学英语教师</v>
      </c>
      <c r="F392" s="6" t="str">
        <f>[1]Sheet2!F392</f>
        <v>中小学教育基础知识</v>
      </c>
      <c r="G392" s="6" t="str">
        <f>[1]Sheet2!G392</f>
        <v>0902</v>
      </c>
      <c r="H392" s="9">
        <f>[1]Sheet2!H392</f>
        <v>66.4</v>
      </c>
      <c r="I392" s="10">
        <f>[1]Sheet2!J392</f>
        <v>12</v>
      </c>
      <c r="J392" s="11"/>
    </row>
    <row r="393" ht="26" customHeight="1" spans="1:10">
      <c r="A393" s="6">
        <v>391</v>
      </c>
      <c r="B393" s="6" t="str">
        <f>[1]Sheet2!B393</f>
        <v>周紫璇</v>
      </c>
      <c r="C393" s="6" t="str">
        <f>[1]Sheet2!C393</f>
        <v>女</v>
      </c>
      <c r="D393" s="6" t="str">
        <f>[1]Sheet2!D393</f>
        <v>城区小学</v>
      </c>
      <c r="E393" s="6" t="str">
        <f>[1]Sheet2!E393</f>
        <v>小学英语教师</v>
      </c>
      <c r="F393" s="6" t="str">
        <f>[1]Sheet2!F393</f>
        <v>中小学教育基础知识</v>
      </c>
      <c r="G393" s="6" t="str">
        <f>[1]Sheet2!G393</f>
        <v>0911</v>
      </c>
      <c r="H393" s="9">
        <f>[1]Sheet2!H393</f>
        <v>65.75</v>
      </c>
      <c r="I393" s="10">
        <f>[1]Sheet2!J393</f>
        <v>13</v>
      </c>
      <c r="J393" s="11"/>
    </row>
    <row r="394" ht="26" customHeight="1" spans="1:10">
      <c r="A394" s="6">
        <v>392</v>
      </c>
      <c r="B394" s="6" t="str">
        <f>[1]Sheet2!B394</f>
        <v>陈艳芬</v>
      </c>
      <c r="C394" s="6" t="str">
        <f>[1]Sheet2!C394</f>
        <v>女</v>
      </c>
      <c r="D394" s="6" t="str">
        <f>[1]Sheet2!D394</f>
        <v>城区小学</v>
      </c>
      <c r="E394" s="6" t="str">
        <f>[1]Sheet2!E394</f>
        <v>小学英语教师</v>
      </c>
      <c r="F394" s="6" t="str">
        <f>[1]Sheet2!F394</f>
        <v>中小学教育基础知识</v>
      </c>
      <c r="G394" s="6" t="str">
        <f>[1]Sheet2!G394</f>
        <v>0905</v>
      </c>
      <c r="H394" s="9">
        <f>[1]Sheet2!H394</f>
        <v>65.45</v>
      </c>
      <c r="I394" s="10">
        <f>[1]Sheet2!J394</f>
        <v>14</v>
      </c>
      <c r="J394" s="11"/>
    </row>
    <row r="395" ht="26" customHeight="1" spans="1:10">
      <c r="A395" s="6">
        <v>393</v>
      </c>
      <c r="B395" s="6" t="str">
        <f>[1]Sheet2!B395</f>
        <v>李飞燕</v>
      </c>
      <c r="C395" s="6" t="str">
        <f>[1]Sheet2!C395</f>
        <v>女</v>
      </c>
      <c r="D395" s="6" t="str">
        <f>[1]Sheet2!D395</f>
        <v>城区小学</v>
      </c>
      <c r="E395" s="6" t="str">
        <f>[1]Sheet2!E395</f>
        <v>小学英语教师</v>
      </c>
      <c r="F395" s="6" t="str">
        <f>[1]Sheet2!F395</f>
        <v>中小学教育基础知识</v>
      </c>
      <c r="G395" s="6" t="str">
        <f>[1]Sheet2!G395</f>
        <v>0901</v>
      </c>
      <c r="H395" s="9">
        <f>[1]Sheet2!H395</f>
        <v>62.85</v>
      </c>
      <c r="I395" s="10">
        <f>[1]Sheet2!J395</f>
        <v>15</v>
      </c>
      <c r="J395" s="11"/>
    </row>
    <row r="396" ht="26" customHeight="1" spans="1:10">
      <c r="A396" s="6">
        <v>394</v>
      </c>
      <c r="B396" s="6" t="str">
        <f>[1]Sheet2!B396</f>
        <v>曹晓艳</v>
      </c>
      <c r="C396" s="6" t="str">
        <f>[1]Sheet2!C396</f>
        <v>女</v>
      </c>
      <c r="D396" s="6" t="str">
        <f>[1]Sheet2!D396</f>
        <v>城区小学</v>
      </c>
      <c r="E396" s="6" t="str">
        <f>[1]Sheet2!E396</f>
        <v>小学英语教师</v>
      </c>
      <c r="F396" s="6" t="str">
        <f>[1]Sheet2!F396</f>
        <v>中小学教育基础知识</v>
      </c>
      <c r="G396" s="6" t="str">
        <f>[1]Sheet2!G396</f>
        <v>0914</v>
      </c>
      <c r="H396" s="9">
        <f>[1]Sheet2!H396</f>
        <v>61.4</v>
      </c>
      <c r="I396" s="10">
        <f>[1]Sheet2!J396</f>
        <v>16</v>
      </c>
      <c r="J396" s="11"/>
    </row>
    <row r="397" ht="26" customHeight="1" spans="1:10">
      <c r="A397" s="6">
        <v>395</v>
      </c>
      <c r="B397" s="6" t="str">
        <f>[1]Sheet2!B397</f>
        <v>黄丽霞</v>
      </c>
      <c r="C397" s="6" t="str">
        <f>[1]Sheet2!C397</f>
        <v>女</v>
      </c>
      <c r="D397" s="6" t="str">
        <f>[1]Sheet2!D397</f>
        <v>城区小学</v>
      </c>
      <c r="E397" s="6" t="str">
        <f>[1]Sheet2!E397</f>
        <v>小学英语教师</v>
      </c>
      <c r="F397" s="6" t="str">
        <f>[1]Sheet2!F397</f>
        <v>中小学教育基础知识</v>
      </c>
      <c r="G397" s="6" t="str">
        <f>[1]Sheet2!G397</f>
        <v>0916</v>
      </c>
      <c r="H397" s="9">
        <f>[1]Sheet2!H397</f>
        <v>58.5</v>
      </c>
      <c r="I397" s="10">
        <f>[1]Sheet2!J397</f>
        <v>17</v>
      </c>
      <c r="J397" s="11"/>
    </row>
    <row r="398" ht="26" customHeight="1" spans="1:10">
      <c r="A398" s="6">
        <v>396</v>
      </c>
      <c r="B398" s="6" t="str">
        <f>[1]Sheet2!B398</f>
        <v>陈丽云</v>
      </c>
      <c r="C398" s="6" t="str">
        <f>[1]Sheet2!C398</f>
        <v>女</v>
      </c>
      <c r="D398" s="6" t="str">
        <f>[1]Sheet2!D398</f>
        <v>城区小学</v>
      </c>
      <c r="E398" s="6" t="str">
        <f>[1]Sheet2!E398</f>
        <v>小学英语教师</v>
      </c>
      <c r="F398" s="6" t="str">
        <f>[1]Sheet2!F398</f>
        <v>中小学教育基础知识</v>
      </c>
      <c r="G398" s="6" t="str">
        <f>[1]Sheet2!G398</f>
        <v>0913</v>
      </c>
      <c r="H398" s="9">
        <f>[1]Sheet2!H398</f>
        <v>57.55</v>
      </c>
      <c r="I398" s="10">
        <f>[1]Sheet2!J398</f>
        <v>18</v>
      </c>
      <c r="J398" s="11"/>
    </row>
    <row r="399" ht="26" customHeight="1" spans="1:10">
      <c r="A399" s="6">
        <v>397</v>
      </c>
      <c r="B399" s="6" t="str">
        <f>[1]Sheet2!B399</f>
        <v>胡娇</v>
      </c>
      <c r="C399" s="6" t="str">
        <f>[1]Sheet2!C399</f>
        <v>女</v>
      </c>
      <c r="D399" s="6" t="str">
        <f>[1]Sheet2!D399</f>
        <v>城区小学</v>
      </c>
      <c r="E399" s="6" t="str">
        <f>[1]Sheet2!E399</f>
        <v>小学英语教师</v>
      </c>
      <c r="F399" s="6" t="str">
        <f>[1]Sheet2!F399</f>
        <v>中小学教育基础知识</v>
      </c>
      <c r="G399" s="6" t="str">
        <f>[1]Sheet2!G399</f>
        <v>0915</v>
      </c>
      <c r="H399" s="9">
        <f>[1]Sheet2!H399</f>
        <v>0</v>
      </c>
      <c r="I399" s="10" t="str">
        <f>[1]Sheet2!J399</f>
        <v>/</v>
      </c>
      <c r="J399" s="11" t="s">
        <v>11</v>
      </c>
    </row>
    <row r="400" ht="26" customHeight="1" spans="1:10">
      <c r="A400" s="6">
        <v>398</v>
      </c>
      <c r="B400" s="6" t="str">
        <f>[1]Sheet2!B400</f>
        <v>蒋雯熙</v>
      </c>
      <c r="C400" s="6" t="str">
        <f>[1]Sheet2!C400</f>
        <v>女</v>
      </c>
      <c r="D400" s="6" t="str">
        <f>[1]Sheet2!D400</f>
        <v>城区小学</v>
      </c>
      <c r="E400" s="6" t="str">
        <f>[1]Sheet2!E400</f>
        <v>小学语文教师</v>
      </c>
      <c r="F400" s="6" t="str">
        <f>[1]Sheet2!F400</f>
        <v>中小学教育基础知识</v>
      </c>
      <c r="G400" s="6" t="str">
        <f>[1]Sheet2!G400</f>
        <v>0727</v>
      </c>
      <c r="H400" s="9">
        <f>[1]Sheet2!H400</f>
        <v>84.35</v>
      </c>
      <c r="I400" s="10">
        <f>[1]Sheet2!J400</f>
        <v>1</v>
      </c>
      <c r="J400" s="11"/>
    </row>
    <row r="401" ht="26" customHeight="1" spans="1:10">
      <c r="A401" s="6">
        <v>399</v>
      </c>
      <c r="B401" s="6" t="str">
        <f>[1]Sheet2!B401</f>
        <v>黄莉</v>
      </c>
      <c r="C401" s="6" t="str">
        <f>[1]Sheet2!C401</f>
        <v>女</v>
      </c>
      <c r="D401" s="6" t="str">
        <f>[1]Sheet2!D401</f>
        <v>城区小学</v>
      </c>
      <c r="E401" s="6" t="str">
        <f>[1]Sheet2!E401</f>
        <v>小学语文教师</v>
      </c>
      <c r="F401" s="6" t="str">
        <f>[1]Sheet2!F401</f>
        <v>中小学教育基础知识</v>
      </c>
      <c r="G401" s="6" t="str">
        <f>[1]Sheet2!G401</f>
        <v>0617</v>
      </c>
      <c r="H401" s="9">
        <f>[1]Sheet2!H401</f>
        <v>82.45</v>
      </c>
      <c r="I401" s="10">
        <f>[1]Sheet2!J401</f>
        <v>2</v>
      </c>
      <c r="J401" s="11"/>
    </row>
    <row r="402" ht="26" customHeight="1" spans="1:10">
      <c r="A402" s="6">
        <v>400</v>
      </c>
      <c r="B402" s="6" t="str">
        <f>[1]Sheet2!B402</f>
        <v>雷惠珺</v>
      </c>
      <c r="C402" s="6" t="str">
        <f>[1]Sheet2!C402</f>
        <v>女</v>
      </c>
      <c r="D402" s="6" t="str">
        <f>[1]Sheet2!D402</f>
        <v>城区小学</v>
      </c>
      <c r="E402" s="6" t="str">
        <f>[1]Sheet2!E402</f>
        <v>小学语文教师</v>
      </c>
      <c r="F402" s="6" t="str">
        <f>[1]Sheet2!F402</f>
        <v>中小学教育基础知识</v>
      </c>
      <c r="G402" s="6" t="str">
        <f>[1]Sheet2!G402</f>
        <v>0721</v>
      </c>
      <c r="H402" s="9">
        <f>[1]Sheet2!H402</f>
        <v>79.95</v>
      </c>
      <c r="I402" s="10">
        <f>[1]Sheet2!J402</f>
        <v>3</v>
      </c>
      <c r="J402" s="11"/>
    </row>
    <row r="403" ht="26" customHeight="1" spans="1:10">
      <c r="A403" s="6">
        <v>401</v>
      </c>
      <c r="B403" s="6" t="str">
        <f>[1]Sheet2!B403</f>
        <v>刘孟云</v>
      </c>
      <c r="C403" s="6" t="str">
        <f>[1]Sheet2!C403</f>
        <v>女</v>
      </c>
      <c r="D403" s="6" t="str">
        <f>[1]Sheet2!D403</f>
        <v>城区小学</v>
      </c>
      <c r="E403" s="6" t="str">
        <f>[1]Sheet2!E403</f>
        <v>小学语文教师</v>
      </c>
      <c r="F403" s="6" t="str">
        <f>[1]Sheet2!F403</f>
        <v>中小学教育基础知识</v>
      </c>
      <c r="G403" s="6" t="str">
        <f>[1]Sheet2!G403</f>
        <v>0613</v>
      </c>
      <c r="H403" s="9">
        <f>[1]Sheet2!H403</f>
        <v>78.05</v>
      </c>
      <c r="I403" s="10">
        <f>[1]Sheet2!J403</f>
        <v>4</v>
      </c>
      <c r="J403" s="11"/>
    </row>
    <row r="404" ht="26" customHeight="1" spans="1:10">
      <c r="A404" s="6">
        <v>402</v>
      </c>
      <c r="B404" s="6" t="str">
        <f>[1]Sheet2!B404</f>
        <v>胡芷绮</v>
      </c>
      <c r="C404" s="6" t="str">
        <f>[1]Sheet2!C404</f>
        <v>女</v>
      </c>
      <c r="D404" s="6" t="str">
        <f>[1]Sheet2!D404</f>
        <v>城区小学</v>
      </c>
      <c r="E404" s="6" t="str">
        <f>[1]Sheet2!E404</f>
        <v>小学语文教师</v>
      </c>
      <c r="F404" s="6" t="str">
        <f>[1]Sheet2!F404</f>
        <v>中小学教育基础知识</v>
      </c>
      <c r="G404" s="6" t="str">
        <f>[1]Sheet2!G404</f>
        <v>0714</v>
      </c>
      <c r="H404" s="9">
        <f>[1]Sheet2!H404</f>
        <v>77.95</v>
      </c>
      <c r="I404" s="10">
        <f>[1]Sheet2!J404</f>
        <v>5</v>
      </c>
      <c r="J404" s="11"/>
    </row>
    <row r="405" ht="26" customHeight="1" spans="1:10">
      <c r="A405" s="6">
        <v>403</v>
      </c>
      <c r="B405" s="6" t="str">
        <f>[1]Sheet2!B405</f>
        <v>黄海桃</v>
      </c>
      <c r="C405" s="6" t="str">
        <f>[1]Sheet2!C405</f>
        <v>女</v>
      </c>
      <c r="D405" s="6" t="str">
        <f>[1]Sheet2!D405</f>
        <v>城区小学</v>
      </c>
      <c r="E405" s="6" t="str">
        <f>[1]Sheet2!E405</f>
        <v>小学语文教师</v>
      </c>
      <c r="F405" s="6" t="str">
        <f>[1]Sheet2!F405</f>
        <v>中小学教育基础知识</v>
      </c>
      <c r="G405" s="6" t="str">
        <f>[1]Sheet2!G405</f>
        <v>0606</v>
      </c>
      <c r="H405" s="9">
        <f>[1]Sheet2!H405</f>
        <v>77.8</v>
      </c>
      <c r="I405" s="10">
        <f>[1]Sheet2!J405</f>
        <v>6</v>
      </c>
      <c r="J405" s="11"/>
    </row>
    <row r="406" ht="26" customHeight="1" spans="1:10">
      <c r="A406" s="6">
        <v>404</v>
      </c>
      <c r="B406" s="6" t="str">
        <f>[1]Sheet2!B406</f>
        <v>王晶</v>
      </c>
      <c r="C406" s="6" t="str">
        <f>[1]Sheet2!C406</f>
        <v>女</v>
      </c>
      <c r="D406" s="6" t="str">
        <f>[1]Sheet2!D406</f>
        <v>城区小学</v>
      </c>
      <c r="E406" s="6" t="str">
        <f>[1]Sheet2!E406</f>
        <v>小学语文教师</v>
      </c>
      <c r="F406" s="6" t="str">
        <f>[1]Sheet2!F406</f>
        <v>中小学教育基础知识</v>
      </c>
      <c r="G406" s="6" t="str">
        <f>[1]Sheet2!G406</f>
        <v>0624</v>
      </c>
      <c r="H406" s="9">
        <f>[1]Sheet2!H406</f>
        <v>77.75</v>
      </c>
      <c r="I406" s="10">
        <f>[1]Sheet2!J406</f>
        <v>7</v>
      </c>
      <c r="J406" s="11"/>
    </row>
    <row r="407" ht="26" customHeight="1" spans="1:10">
      <c r="A407" s="6">
        <v>405</v>
      </c>
      <c r="B407" s="6" t="str">
        <f>[1]Sheet2!B407</f>
        <v>蒋丽珠</v>
      </c>
      <c r="C407" s="6" t="str">
        <f>[1]Sheet2!C407</f>
        <v>女</v>
      </c>
      <c r="D407" s="6" t="str">
        <f>[1]Sheet2!D407</f>
        <v>城区小学</v>
      </c>
      <c r="E407" s="6" t="str">
        <f>[1]Sheet2!E407</f>
        <v>小学语文教师</v>
      </c>
      <c r="F407" s="6" t="str">
        <f>[1]Sheet2!F407</f>
        <v>中小学教育基础知识</v>
      </c>
      <c r="G407" s="6" t="str">
        <f>[1]Sheet2!G407</f>
        <v>0607</v>
      </c>
      <c r="H407" s="9">
        <f>[1]Sheet2!H407</f>
        <v>77.1</v>
      </c>
      <c r="I407" s="10">
        <f>[1]Sheet2!J407</f>
        <v>8</v>
      </c>
      <c r="J407" s="11"/>
    </row>
    <row r="408" ht="26" customHeight="1" spans="1:10">
      <c r="A408" s="6">
        <v>406</v>
      </c>
      <c r="B408" s="6" t="str">
        <f>[1]Sheet2!B408</f>
        <v>卢丽菲</v>
      </c>
      <c r="C408" s="6" t="str">
        <f>[1]Sheet2!C408</f>
        <v>女</v>
      </c>
      <c r="D408" s="6" t="str">
        <f>[1]Sheet2!D408</f>
        <v>城区小学</v>
      </c>
      <c r="E408" s="6" t="str">
        <f>[1]Sheet2!E408</f>
        <v>小学语文教师</v>
      </c>
      <c r="F408" s="6" t="str">
        <f>[1]Sheet2!F408</f>
        <v>中小学教育基础知识</v>
      </c>
      <c r="G408" s="6" t="str">
        <f>[1]Sheet2!G408</f>
        <v>0818</v>
      </c>
      <c r="H408" s="9">
        <f>[1]Sheet2!H408</f>
        <v>76.95</v>
      </c>
      <c r="I408" s="10">
        <f>[1]Sheet2!J408</f>
        <v>9</v>
      </c>
      <c r="J408" s="11"/>
    </row>
    <row r="409" ht="26" customHeight="1" spans="1:10">
      <c r="A409" s="6">
        <v>407</v>
      </c>
      <c r="B409" s="6" t="str">
        <f>[1]Sheet2!B409</f>
        <v>杨晓娟</v>
      </c>
      <c r="C409" s="6" t="str">
        <f>[1]Sheet2!C409</f>
        <v>女</v>
      </c>
      <c r="D409" s="6" t="str">
        <f>[1]Sheet2!D409</f>
        <v>城区小学</v>
      </c>
      <c r="E409" s="6" t="str">
        <f>[1]Sheet2!E409</f>
        <v>小学语文教师</v>
      </c>
      <c r="F409" s="6" t="str">
        <f>[1]Sheet2!F409</f>
        <v>中小学教育基础知识</v>
      </c>
      <c r="G409" s="6" t="str">
        <f>[1]Sheet2!G409</f>
        <v>0705</v>
      </c>
      <c r="H409" s="9">
        <f>[1]Sheet2!H409</f>
        <v>76.85</v>
      </c>
      <c r="I409" s="10">
        <f>[1]Sheet2!J409</f>
        <v>10</v>
      </c>
      <c r="J409" s="11"/>
    </row>
    <row r="410" ht="26" customHeight="1" spans="1:10">
      <c r="A410" s="6">
        <v>408</v>
      </c>
      <c r="B410" s="6" t="str">
        <f>[1]Sheet2!B410</f>
        <v>周珍珠</v>
      </c>
      <c r="C410" s="6" t="str">
        <f>[1]Sheet2!C410</f>
        <v>女</v>
      </c>
      <c r="D410" s="6" t="str">
        <f>[1]Sheet2!D410</f>
        <v>城区小学</v>
      </c>
      <c r="E410" s="6" t="str">
        <f>[1]Sheet2!E410</f>
        <v>小学语文教师</v>
      </c>
      <c r="F410" s="6" t="str">
        <f>[1]Sheet2!F410</f>
        <v>中小学教育基础知识</v>
      </c>
      <c r="G410" s="6" t="str">
        <f>[1]Sheet2!G410</f>
        <v>0801</v>
      </c>
      <c r="H410" s="9">
        <f>[1]Sheet2!H410</f>
        <v>76.25</v>
      </c>
      <c r="I410" s="10">
        <f>[1]Sheet2!J410</f>
        <v>11</v>
      </c>
      <c r="J410" s="11"/>
    </row>
    <row r="411" ht="26" customHeight="1" spans="1:10">
      <c r="A411" s="6">
        <v>409</v>
      </c>
      <c r="B411" s="6" t="str">
        <f>[1]Sheet2!B411</f>
        <v>唐红玉</v>
      </c>
      <c r="C411" s="6" t="str">
        <f>[1]Sheet2!C411</f>
        <v>女</v>
      </c>
      <c r="D411" s="6" t="str">
        <f>[1]Sheet2!D411</f>
        <v>城区小学</v>
      </c>
      <c r="E411" s="6" t="str">
        <f>[1]Sheet2!E411</f>
        <v>小学语文教师</v>
      </c>
      <c r="F411" s="6" t="str">
        <f>[1]Sheet2!F411</f>
        <v>中小学教育基础知识</v>
      </c>
      <c r="G411" s="6" t="str">
        <f>[1]Sheet2!G411</f>
        <v>0820</v>
      </c>
      <c r="H411" s="9">
        <f>[1]Sheet2!H411</f>
        <v>74.9</v>
      </c>
      <c r="I411" s="10">
        <f>[1]Sheet2!J411</f>
        <v>12</v>
      </c>
      <c r="J411" s="11"/>
    </row>
    <row r="412" ht="26" customHeight="1" spans="1:10">
      <c r="A412" s="6">
        <v>410</v>
      </c>
      <c r="B412" s="6" t="str">
        <f>[1]Sheet2!B412</f>
        <v>李萍</v>
      </c>
      <c r="C412" s="6" t="str">
        <f>[1]Sheet2!C412</f>
        <v>女</v>
      </c>
      <c r="D412" s="6" t="str">
        <f>[1]Sheet2!D412</f>
        <v>城区小学</v>
      </c>
      <c r="E412" s="6" t="str">
        <f>[1]Sheet2!E412</f>
        <v>小学语文教师</v>
      </c>
      <c r="F412" s="6" t="str">
        <f>[1]Sheet2!F412</f>
        <v>中小学教育基础知识</v>
      </c>
      <c r="G412" s="6" t="str">
        <f>[1]Sheet2!G412</f>
        <v>0823</v>
      </c>
      <c r="H412" s="9">
        <f>[1]Sheet2!H412</f>
        <v>74.6</v>
      </c>
      <c r="I412" s="10">
        <f>[1]Sheet2!J412</f>
        <v>13</v>
      </c>
      <c r="J412" s="11"/>
    </row>
    <row r="413" ht="26" customHeight="1" spans="1:10">
      <c r="A413" s="6">
        <v>411</v>
      </c>
      <c r="B413" s="6" t="str">
        <f>[1]Sheet2!B413</f>
        <v>周琴</v>
      </c>
      <c r="C413" s="6" t="str">
        <f>[1]Sheet2!C413</f>
        <v>女</v>
      </c>
      <c r="D413" s="6" t="str">
        <f>[1]Sheet2!D413</f>
        <v>城区小学</v>
      </c>
      <c r="E413" s="6" t="str">
        <f>[1]Sheet2!E413</f>
        <v>小学语文教师</v>
      </c>
      <c r="F413" s="6" t="str">
        <f>[1]Sheet2!F413</f>
        <v>中小学教育基础知识</v>
      </c>
      <c r="G413" s="6" t="str">
        <f>[1]Sheet2!G413</f>
        <v>0704</v>
      </c>
      <c r="H413" s="9">
        <f>[1]Sheet2!H413</f>
        <v>74.6</v>
      </c>
      <c r="I413" s="10">
        <f>[1]Sheet2!J413</f>
        <v>14</v>
      </c>
      <c r="J413" s="11"/>
    </row>
    <row r="414" ht="26" customHeight="1" spans="1:10">
      <c r="A414" s="6">
        <v>412</v>
      </c>
      <c r="B414" s="6" t="str">
        <f>[1]Sheet2!B414</f>
        <v>曾雅婷</v>
      </c>
      <c r="C414" s="6" t="str">
        <f>[1]Sheet2!C414</f>
        <v>女</v>
      </c>
      <c r="D414" s="6" t="str">
        <f>[1]Sheet2!D414</f>
        <v>城区小学</v>
      </c>
      <c r="E414" s="6" t="str">
        <f>[1]Sheet2!E414</f>
        <v>小学语文教师</v>
      </c>
      <c r="F414" s="6" t="str">
        <f>[1]Sheet2!F414</f>
        <v>中小学教育基础知识</v>
      </c>
      <c r="G414" s="6" t="str">
        <f>[1]Sheet2!G414</f>
        <v>0630</v>
      </c>
      <c r="H414" s="9">
        <f>[1]Sheet2!H414</f>
        <v>74.45</v>
      </c>
      <c r="I414" s="10">
        <f>[1]Sheet2!J414</f>
        <v>15</v>
      </c>
      <c r="J414" s="11"/>
    </row>
    <row r="415" ht="26" customHeight="1" spans="1:10">
      <c r="A415" s="6">
        <v>413</v>
      </c>
      <c r="B415" s="6" t="str">
        <f>[1]Sheet2!B415</f>
        <v>张慧娟</v>
      </c>
      <c r="C415" s="6" t="str">
        <f>[1]Sheet2!C415</f>
        <v>女</v>
      </c>
      <c r="D415" s="6" t="str">
        <f>[1]Sheet2!D415</f>
        <v>城区小学</v>
      </c>
      <c r="E415" s="6" t="str">
        <f>[1]Sheet2!E415</f>
        <v>小学语文教师</v>
      </c>
      <c r="F415" s="6" t="str">
        <f>[1]Sheet2!F415</f>
        <v>中小学教育基础知识</v>
      </c>
      <c r="G415" s="6" t="str">
        <f>[1]Sheet2!G415</f>
        <v>0802</v>
      </c>
      <c r="H415" s="9">
        <f>[1]Sheet2!H415</f>
        <v>74.25</v>
      </c>
      <c r="I415" s="10">
        <f>[1]Sheet2!J415</f>
        <v>16</v>
      </c>
      <c r="J415" s="11"/>
    </row>
    <row r="416" ht="26" customHeight="1" spans="1:10">
      <c r="A416" s="6">
        <v>414</v>
      </c>
      <c r="B416" s="6" t="str">
        <f>[1]Sheet2!B416</f>
        <v>周晨露</v>
      </c>
      <c r="C416" s="6" t="str">
        <f>[1]Sheet2!C416</f>
        <v>女</v>
      </c>
      <c r="D416" s="6" t="str">
        <f>[1]Sheet2!D416</f>
        <v>城区小学</v>
      </c>
      <c r="E416" s="6" t="str">
        <f>[1]Sheet2!E416</f>
        <v>小学语文教师</v>
      </c>
      <c r="F416" s="6" t="str">
        <f>[1]Sheet2!F416</f>
        <v>中小学教育基础知识</v>
      </c>
      <c r="G416" s="6" t="str">
        <f>[1]Sheet2!G416</f>
        <v>0612</v>
      </c>
      <c r="H416" s="9">
        <f>[1]Sheet2!H416</f>
        <v>74.1</v>
      </c>
      <c r="I416" s="10">
        <f>[1]Sheet2!J416</f>
        <v>17</v>
      </c>
      <c r="J416" s="11"/>
    </row>
    <row r="417" ht="26" customHeight="1" spans="1:10">
      <c r="A417" s="6">
        <v>415</v>
      </c>
      <c r="B417" s="6" t="str">
        <f>[1]Sheet2!B417</f>
        <v>何扬灿</v>
      </c>
      <c r="C417" s="6" t="str">
        <f>[1]Sheet2!C417</f>
        <v>女</v>
      </c>
      <c r="D417" s="6" t="str">
        <f>[1]Sheet2!D417</f>
        <v>城区小学</v>
      </c>
      <c r="E417" s="6" t="str">
        <f>[1]Sheet2!E417</f>
        <v>小学语文教师</v>
      </c>
      <c r="F417" s="6" t="str">
        <f>[1]Sheet2!F417</f>
        <v>中小学教育基础知识</v>
      </c>
      <c r="G417" s="6" t="str">
        <f>[1]Sheet2!G417</f>
        <v>0806</v>
      </c>
      <c r="H417" s="9">
        <f>[1]Sheet2!H417</f>
        <v>74.05</v>
      </c>
      <c r="I417" s="10">
        <f>[1]Sheet2!J417</f>
        <v>18</v>
      </c>
      <c r="J417" s="11"/>
    </row>
    <row r="418" ht="26" customHeight="1" spans="1:10">
      <c r="A418" s="6">
        <v>416</v>
      </c>
      <c r="B418" s="6" t="str">
        <f>[1]Sheet2!B418</f>
        <v>周奕琴</v>
      </c>
      <c r="C418" s="6" t="str">
        <f>[1]Sheet2!C418</f>
        <v>女</v>
      </c>
      <c r="D418" s="6" t="str">
        <f>[1]Sheet2!D418</f>
        <v>城区小学</v>
      </c>
      <c r="E418" s="6" t="str">
        <f>[1]Sheet2!E418</f>
        <v>小学语文教师</v>
      </c>
      <c r="F418" s="6" t="str">
        <f>[1]Sheet2!F418</f>
        <v>中小学教育基础知识</v>
      </c>
      <c r="G418" s="6" t="str">
        <f>[1]Sheet2!G418</f>
        <v>0712</v>
      </c>
      <c r="H418" s="9">
        <f>[1]Sheet2!H418</f>
        <v>73.75</v>
      </c>
      <c r="I418" s="10">
        <f>[1]Sheet2!J418</f>
        <v>19</v>
      </c>
      <c r="J418" s="11"/>
    </row>
    <row r="419" ht="26" customHeight="1" spans="1:10">
      <c r="A419" s="6">
        <v>417</v>
      </c>
      <c r="B419" s="6" t="str">
        <f>[1]Sheet2!B419</f>
        <v>黄美玉</v>
      </c>
      <c r="C419" s="6" t="str">
        <f>[1]Sheet2!C419</f>
        <v>女</v>
      </c>
      <c r="D419" s="6" t="str">
        <f>[1]Sheet2!D419</f>
        <v>城区小学</v>
      </c>
      <c r="E419" s="6" t="str">
        <f>[1]Sheet2!E419</f>
        <v>小学语文教师</v>
      </c>
      <c r="F419" s="6" t="str">
        <f>[1]Sheet2!F419</f>
        <v>中小学教育基础知识</v>
      </c>
      <c r="G419" s="6" t="str">
        <f>[1]Sheet2!G419</f>
        <v>0706</v>
      </c>
      <c r="H419" s="9">
        <f>[1]Sheet2!H419</f>
        <v>73.65</v>
      </c>
      <c r="I419" s="10">
        <f>[1]Sheet2!J419</f>
        <v>20</v>
      </c>
      <c r="J419" s="11"/>
    </row>
    <row r="420" ht="26" customHeight="1" spans="1:10">
      <c r="A420" s="6">
        <v>418</v>
      </c>
      <c r="B420" s="6" t="str">
        <f>[1]Sheet2!B420</f>
        <v>沈明春</v>
      </c>
      <c r="C420" s="6" t="str">
        <f>[1]Sheet2!C420</f>
        <v>女</v>
      </c>
      <c r="D420" s="6" t="str">
        <f>[1]Sheet2!D420</f>
        <v>城区小学</v>
      </c>
      <c r="E420" s="6" t="str">
        <f>[1]Sheet2!E420</f>
        <v>小学语文教师</v>
      </c>
      <c r="F420" s="6" t="str">
        <f>[1]Sheet2!F420</f>
        <v>中小学教育基础知识</v>
      </c>
      <c r="G420" s="6" t="str">
        <f>[1]Sheet2!G420</f>
        <v>0807</v>
      </c>
      <c r="H420" s="9">
        <f>[1]Sheet2!H420</f>
        <v>73.6</v>
      </c>
      <c r="I420" s="10">
        <f>[1]Sheet2!J420</f>
        <v>21</v>
      </c>
      <c r="J420" s="11"/>
    </row>
    <row r="421" ht="26" customHeight="1" spans="1:10">
      <c r="A421" s="6">
        <v>419</v>
      </c>
      <c r="B421" s="6" t="str">
        <f>[1]Sheet2!B421</f>
        <v>文红霞</v>
      </c>
      <c r="C421" s="6" t="str">
        <f>[1]Sheet2!C421</f>
        <v>女</v>
      </c>
      <c r="D421" s="6" t="str">
        <f>[1]Sheet2!D421</f>
        <v>城区小学</v>
      </c>
      <c r="E421" s="6" t="str">
        <f>[1]Sheet2!E421</f>
        <v>小学语文教师</v>
      </c>
      <c r="F421" s="6" t="str">
        <f>[1]Sheet2!F421</f>
        <v>中小学教育基础知识</v>
      </c>
      <c r="G421" s="6" t="str">
        <f>[1]Sheet2!G421</f>
        <v>0718</v>
      </c>
      <c r="H421" s="9">
        <f>[1]Sheet2!H421</f>
        <v>73.5</v>
      </c>
      <c r="I421" s="10">
        <f>[1]Sheet2!J421</f>
        <v>22</v>
      </c>
      <c r="J421" s="11"/>
    </row>
    <row r="422" ht="26" customHeight="1" spans="1:10">
      <c r="A422" s="6">
        <v>420</v>
      </c>
      <c r="B422" s="6" t="str">
        <f>[1]Sheet2!B422</f>
        <v>吴海英</v>
      </c>
      <c r="C422" s="6" t="str">
        <f>[1]Sheet2!C422</f>
        <v>女</v>
      </c>
      <c r="D422" s="6" t="str">
        <f>[1]Sheet2!D422</f>
        <v>城区小学</v>
      </c>
      <c r="E422" s="6" t="str">
        <f>[1]Sheet2!E422</f>
        <v>小学语文教师</v>
      </c>
      <c r="F422" s="6" t="str">
        <f>[1]Sheet2!F422</f>
        <v>中小学教育基础知识</v>
      </c>
      <c r="G422" s="6" t="str">
        <f>[1]Sheet2!G422</f>
        <v>0723</v>
      </c>
      <c r="H422" s="9">
        <f>[1]Sheet2!H422</f>
        <v>73.5</v>
      </c>
      <c r="I422" s="10">
        <f>[1]Sheet2!J422</f>
        <v>23</v>
      </c>
      <c r="J422" s="11"/>
    </row>
    <row r="423" ht="26" customHeight="1" spans="1:10">
      <c r="A423" s="6">
        <v>421</v>
      </c>
      <c r="B423" s="6" t="str">
        <f>[1]Sheet2!B423</f>
        <v>文雪霞</v>
      </c>
      <c r="C423" s="6" t="str">
        <f>[1]Sheet2!C423</f>
        <v>女</v>
      </c>
      <c r="D423" s="6" t="str">
        <f>[1]Sheet2!D423</f>
        <v>城区小学</v>
      </c>
      <c r="E423" s="6" t="str">
        <f>[1]Sheet2!E423</f>
        <v>小学语文教师</v>
      </c>
      <c r="F423" s="6" t="str">
        <f>[1]Sheet2!F423</f>
        <v>中小学教育基础知识</v>
      </c>
      <c r="G423" s="6" t="str">
        <f>[1]Sheet2!G423</f>
        <v>0701</v>
      </c>
      <c r="H423" s="9">
        <f>[1]Sheet2!H423</f>
        <v>73.5</v>
      </c>
      <c r="I423" s="10">
        <f>[1]Sheet2!J423</f>
        <v>24</v>
      </c>
      <c r="J423" s="11"/>
    </row>
    <row r="424" ht="26" customHeight="1" spans="1:10">
      <c r="A424" s="6">
        <v>422</v>
      </c>
      <c r="B424" s="6" t="str">
        <f>[1]Sheet2!B424</f>
        <v>文子瑜</v>
      </c>
      <c r="C424" s="6" t="str">
        <f>[1]Sheet2!C424</f>
        <v>女</v>
      </c>
      <c r="D424" s="6" t="str">
        <f>[1]Sheet2!D424</f>
        <v>城区小学</v>
      </c>
      <c r="E424" s="6" t="str">
        <f>[1]Sheet2!E424</f>
        <v>小学语文教师</v>
      </c>
      <c r="F424" s="6" t="str">
        <f>[1]Sheet2!F424</f>
        <v>中小学教育基础知识</v>
      </c>
      <c r="G424" s="6" t="str">
        <f>[1]Sheet2!G424</f>
        <v>0726</v>
      </c>
      <c r="H424" s="9">
        <f>[1]Sheet2!H424</f>
        <v>72.8</v>
      </c>
      <c r="I424" s="10">
        <f>[1]Sheet2!J424</f>
        <v>25</v>
      </c>
      <c r="J424" s="11"/>
    </row>
    <row r="425" ht="26" customHeight="1" spans="1:10">
      <c r="A425" s="6">
        <v>423</v>
      </c>
      <c r="B425" s="6" t="str">
        <f>[1]Sheet2!B425</f>
        <v>唐家慧</v>
      </c>
      <c r="C425" s="6" t="str">
        <f>[1]Sheet2!C425</f>
        <v>女</v>
      </c>
      <c r="D425" s="6" t="str">
        <f>[1]Sheet2!D425</f>
        <v>城区小学</v>
      </c>
      <c r="E425" s="6" t="str">
        <f>[1]Sheet2!E425</f>
        <v>小学语文教师</v>
      </c>
      <c r="F425" s="6" t="str">
        <f>[1]Sheet2!F425</f>
        <v>中小学教育基础知识</v>
      </c>
      <c r="G425" s="6" t="str">
        <f>[1]Sheet2!G425</f>
        <v>0812</v>
      </c>
      <c r="H425" s="9">
        <f>[1]Sheet2!H425</f>
        <v>72.25</v>
      </c>
      <c r="I425" s="10">
        <f>[1]Sheet2!J425</f>
        <v>26</v>
      </c>
      <c r="J425" s="11"/>
    </row>
    <row r="426" ht="26" customHeight="1" spans="1:10">
      <c r="A426" s="6">
        <v>424</v>
      </c>
      <c r="B426" s="6" t="str">
        <f>[1]Sheet2!B426</f>
        <v>杜彦霖</v>
      </c>
      <c r="C426" s="6" t="str">
        <f>[1]Sheet2!C426</f>
        <v>女</v>
      </c>
      <c r="D426" s="6" t="str">
        <f>[1]Sheet2!D426</f>
        <v>城区小学</v>
      </c>
      <c r="E426" s="6" t="str">
        <f>[1]Sheet2!E426</f>
        <v>小学语文教师</v>
      </c>
      <c r="F426" s="6" t="str">
        <f>[1]Sheet2!F426</f>
        <v>中小学教育基础知识</v>
      </c>
      <c r="G426" s="6" t="str">
        <f>[1]Sheet2!G426</f>
        <v>0618</v>
      </c>
      <c r="H426" s="9">
        <f>[1]Sheet2!H426</f>
        <v>71.9</v>
      </c>
      <c r="I426" s="10">
        <f>[1]Sheet2!J426</f>
        <v>27</v>
      </c>
      <c r="J426" s="11"/>
    </row>
    <row r="427" ht="26" customHeight="1" spans="1:10">
      <c r="A427" s="6">
        <v>425</v>
      </c>
      <c r="B427" s="6" t="str">
        <f>[1]Sheet2!B427</f>
        <v>罗佳莉</v>
      </c>
      <c r="C427" s="6" t="str">
        <f>[1]Sheet2!C427</f>
        <v>女</v>
      </c>
      <c r="D427" s="6" t="str">
        <f>[1]Sheet2!D427</f>
        <v>城区小学</v>
      </c>
      <c r="E427" s="6" t="str">
        <f>[1]Sheet2!E427</f>
        <v>小学语文教师</v>
      </c>
      <c r="F427" s="6" t="str">
        <f>[1]Sheet2!F427</f>
        <v>中小学教育基础知识</v>
      </c>
      <c r="G427" s="6" t="str">
        <f>[1]Sheet2!G427</f>
        <v>0703</v>
      </c>
      <c r="H427" s="9">
        <f>[1]Sheet2!H427</f>
        <v>71.85</v>
      </c>
      <c r="I427" s="10">
        <f>[1]Sheet2!J427</f>
        <v>28</v>
      </c>
      <c r="J427" s="11"/>
    </row>
    <row r="428" ht="26" customHeight="1" spans="1:10">
      <c r="A428" s="6">
        <v>426</v>
      </c>
      <c r="B428" s="6" t="str">
        <f>[1]Sheet2!B428</f>
        <v>石乔丹</v>
      </c>
      <c r="C428" s="6" t="str">
        <f>[1]Sheet2!C428</f>
        <v>女</v>
      </c>
      <c r="D428" s="6" t="str">
        <f>[1]Sheet2!D428</f>
        <v>城区小学</v>
      </c>
      <c r="E428" s="6" t="str">
        <f>[1]Sheet2!E428</f>
        <v>小学语文教师</v>
      </c>
      <c r="F428" s="6" t="str">
        <f>[1]Sheet2!F428</f>
        <v>中小学教育基础知识</v>
      </c>
      <c r="G428" s="6" t="str">
        <f>[1]Sheet2!G428</f>
        <v>0627</v>
      </c>
      <c r="H428" s="9">
        <f>[1]Sheet2!H428</f>
        <v>71.75</v>
      </c>
      <c r="I428" s="10">
        <f>[1]Sheet2!J428</f>
        <v>29</v>
      </c>
      <c r="J428" s="11"/>
    </row>
    <row r="429" ht="26" customHeight="1" spans="1:10">
      <c r="A429" s="6">
        <v>427</v>
      </c>
      <c r="B429" s="6" t="str">
        <f>[1]Sheet2!B429</f>
        <v>陈桃</v>
      </c>
      <c r="C429" s="6" t="str">
        <f>[1]Sheet2!C429</f>
        <v>女</v>
      </c>
      <c r="D429" s="6" t="str">
        <f>[1]Sheet2!D429</f>
        <v>城区小学</v>
      </c>
      <c r="E429" s="6" t="str">
        <f>[1]Sheet2!E429</f>
        <v>小学语文教师</v>
      </c>
      <c r="F429" s="6" t="str">
        <f>[1]Sheet2!F429</f>
        <v>中小学教育基础知识</v>
      </c>
      <c r="G429" s="6" t="str">
        <f>[1]Sheet2!G429</f>
        <v>0728</v>
      </c>
      <c r="H429" s="9">
        <f>[1]Sheet2!H429</f>
        <v>71.65</v>
      </c>
      <c r="I429" s="10">
        <f>[1]Sheet2!J429</f>
        <v>30</v>
      </c>
      <c r="J429" s="11"/>
    </row>
    <row r="430" ht="26" customHeight="1" spans="1:10">
      <c r="A430" s="6">
        <v>428</v>
      </c>
      <c r="B430" s="6" t="str">
        <f>[1]Sheet2!B430</f>
        <v>周晨燕</v>
      </c>
      <c r="C430" s="6" t="str">
        <f>[1]Sheet2!C430</f>
        <v>女</v>
      </c>
      <c r="D430" s="6" t="str">
        <f>[1]Sheet2!D430</f>
        <v>城区小学</v>
      </c>
      <c r="E430" s="6" t="str">
        <f>[1]Sheet2!E430</f>
        <v>小学语文教师</v>
      </c>
      <c r="F430" s="6" t="str">
        <f>[1]Sheet2!F430</f>
        <v>中小学教育基础知识</v>
      </c>
      <c r="G430" s="6" t="str">
        <f>[1]Sheet2!G430</f>
        <v>0628</v>
      </c>
      <c r="H430" s="9">
        <f>[1]Sheet2!H430</f>
        <v>71.45</v>
      </c>
      <c r="I430" s="10">
        <f>[1]Sheet2!J430</f>
        <v>31</v>
      </c>
      <c r="J430" s="11"/>
    </row>
    <row r="431" ht="26" customHeight="1" spans="1:10">
      <c r="A431" s="6">
        <v>429</v>
      </c>
      <c r="B431" s="6" t="str">
        <f>[1]Sheet2!B431</f>
        <v>杨思</v>
      </c>
      <c r="C431" s="6" t="str">
        <f>[1]Sheet2!C431</f>
        <v>女</v>
      </c>
      <c r="D431" s="6" t="str">
        <f>[1]Sheet2!D431</f>
        <v>城区小学</v>
      </c>
      <c r="E431" s="6" t="str">
        <f>[1]Sheet2!E431</f>
        <v>小学语文教师</v>
      </c>
      <c r="F431" s="6" t="str">
        <f>[1]Sheet2!F431</f>
        <v>中小学教育基础知识</v>
      </c>
      <c r="G431" s="6" t="str">
        <f>[1]Sheet2!G431</f>
        <v>0803</v>
      </c>
      <c r="H431" s="9">
        <f>[1]Sheet2!H431</f>
        <v>71.1</v>
      </c>
      <c r="I431" s="10">
        <f>[1]Sheet2!J431</f>
        <v>32</v>
      </c>
      <c r="J431" s="11"/>
    </row>
    <row r="432" ht="26" customHeight="1" spans="1:10">
      <c r="A432" s="6">
        <v>430</v>
      </c>
      <c r="B432" s="6" t="str">
        <f>[1]Sheet2!B432</f>
        <v>邓燕婧</v>
      </c>
      <c r="C432" s="6" t="str">
        <f>[1]Sheet2!C432</f>
        <v>女</v>
      </c>
      <c r="D432" s="6" t="str">
        <f>[1]Sheet2!D432</f>
        <v>城区小学</v>
      </c>
      <c r="E432" s="6" t="str">
        <f>[1]Sheet2!E432</f>
        <v>小学语文教师</v>
      </c>
      <c r="F432" s="6" t="str">
        <f>[1]Sheet2!F432</f>
        <v>中小学教育基础知识</v>
      </c>
      <c r="G432" s="6" t="str">
        <f>[1]Sheet2!G432</f>
        <v>0813</v>
      </c>
      <c r="H432" s="9">
        <f>[1]Sheet2!H432</f>
        <v>70.9</v>
      </c>
      <c r="I432" s="10">
        <f>[1]Sheet2!J432</f>
        <v>33</v>
      </c>
      <c r="J432" s="11"/>
    </row>
    <row r="433" ht="26" customHeight="1" spans="1:10">
      <c r="A433" s="6">
        <v>431</v>
      </c>
      <c r="B433" s="6" t="str">
        <f>[1]Sheet2!B433</f>
        <v>吴艳妃</v>
      </c>
      <c r="C433" s="6" t="str">
        <f>[1]Sheet2!C433</f>
        <v>女</v>
      </c>
      <c r="D433" s="6" t="str">
        <f>[1]Sheet2!D433</f>
        <v>城区小学</v>
      </c>
      <c r="E433" s="6" t="str">
        <f>[1]Sheet2!E433</f>
        <v>小学语文教师</v>
      </c>
      <c r="F433" s="6" t="str">
        <f>[1]Sheet2!F433</f>
        <v>中小学教育基础知识</v>
      </c>
      <c r="G433" s="6" t="str">
        <f>[1]Sheet2!G433</f>
        <v>0610</v>
      </c>
      <c r="H433" s="9">
        <f>[1]Sheet2!H433</f>
        <v>70.65</v>
      </c>
      <c r="I433" s="10">
        <f>[1]Sheet2!J433</f>
        <v>34</v>
      </c>
      <c r="J433" s="11"/>
    </row>
    <row r="434" ht="26" customHeight="1" spans="1:10">
      <c r="A434" s="6">
        <v>432</v>
      </c>
      <c r="B434" s="6" t="str">
        <f>[1]Sheet2!B434</f>
        <v>邓梨清</v>
      </c>
      <c r="C434" s="6" t="str">
        <f>[1]Sheet2!C434</f>
        <v>女</v>
      </c>
      <c r="D434" s="6" t="str">
        <f>[1]Sheet2!D434</f>
        <v>城区小学</v>
      </c>
      <c r="E434" s="6" t="str">
        <f>[1]Sheet2!E434</f>
        <v>小学语文教师</v>
      </c>
      <c r="F434" s="6" t="str">
        <f>[1]Sheet2!F434</f>
        <v>中小学教育基础知识</v>
      </c>
      <c r="G434" s="6" t="str">
        <f>[1]Sheet2!G434</f>
        <v>0821</v>
      </c>
      <c r="H434" s="9">
        <f>[1]Sheet2!H434</f>
        <v>70.5</v>
      </c>
      <c r="I434" s="10">
        <f>[1]Sheet2!J434</f>
        <v>35</v>
      </c>
      <c r="J434" s="11"/>
    </row>
    <row r="435" ht="26" customHeight="1" spans="1:10">
      <c r="A435" s="6">
        <v>433</v>
      </c>
      <c r="B435" s="6" t="str">
        <f>[1]Sheet2!B435</f>
        <v>文水莲</v>
      </c>
      <c r="C435" s="6" t="str">
        <f>[1]Sheet2!C435</f>
        <v>女</v>
      </c>
      <c r="D435" s="6" t="str">
        <f>[1]Sheet2!D435</f>
        <v>城区小学</v>
      </c>
      <c r="E435" s="6" t="str">
        <f>[1]Sheet2!E435</f>
        <v>小学语文教师</v>
      </c>
      <c r="F435" s="6" t="str">
        <f>[1]Sheet2!F435</f>
        <v>中小学教育基础知识</v>
      </c>
      <c r="G435" s="6" t="str">
        <f>[1]Sheet2!G435</f>
        <v>0609</v>
      </c>
      <c r="H435" s="9">
        <f>[1]Sheet2!H435</f>
        <v>70.35</v>
      </c>
      <c r="I435" s="10">
        <f>[1]Sheet2!J435</f>
        <v>36</v>
      </c>
      <c r="J435" s="11"/>
    </row>
    <row r="436" ht="26" customHeight="1" spans="1:10">
      <c r="A436" s="6">
        <v>434</v>
      </c>
      <c r="B436" s="6" t="str">
        <f>[1]Sheet2!B436</f>
        <v>刘奇蕊</v>
      </c>
      <c r="C436" s="6" t="str">
        <f>[1]Sheet2!C436</f>
        <v>女</v>
      </c>
      <c r="D436" s="6" t="str">
        <f>[1]Sheet2!D436</f>
        <v>城区小学</v>
      </c>
      <c r="E436" s="6" t="str">
        <f>[1]Sheet2!E436</f>
        <v>小学语文教师</v>
      </c>
      <c r="F436" s="6" t="str">
        <f>[1]Sheet2!F436</f>
        <v>中小学教育基础知识</v>
      </c>
      <c r="G436" s="6" t="str">
        <f>[1]Sheet2!G436</f>
        <v>0716</v>
      </c>
      <c r="H436" s="9">
        <f>[1]Sheet2!H436</f>
        <v>70.2</v>
      </c>
      <c r="I436" s="10">
        <f>[1]Sheet2!J436</f>
        <v>37</v>
      </c>
      <c r="J436" s="11"/>
    </row>
    <row r="437" ht="26" customHeight="1" spans="1:10">
      <c r="A437" s="6">
        <v>435</v>
      </c>
      <c r="B437" s="6" t="str">
        <f>[1]Sheet2!B437</f>
        <v>陈晓娟</v>
      </c>
      <c r="C437" s="6" t="str">
        <f>[1]Sheet2!C437</f>
        <v>女</v>
      </c>
      <c r="D437" s="6" t="str">
        <f>[1]Sheet2!D437</f>
        <v>城区小学</v>
      </c>
      <c r="E437" s="6" t="str">
        <f>[1]Sheet2!E437</f>
        <v>小学语文教师</v>
      </c>
      <c r="F437" s="6" t="str">
        <f>[1]Sheet2!F437</f>
        <v>中小学教育基础知识</v>
      </c>
      <c r="G437" s="6" t="str">
        <f>[1]Sheet2!G437</f>
        <v>0611</v>
      </c>
      <c r="H437" s="9">
        <f>[1]Sheet2!H437</f>
        <v>70</v>
      </c>
      <c r="I437" s="10">
        <f>[1]Sheet2!J437</f>
        <v>38</v>
      </c>
      <c r="J437" s="11"/>
    </row>
    <row r="438" ht="26" customHeight="1" spans="1:10">
      <c r="A438" s="6">
        <v>436</v>
      </c>
      <c r="B438" s="6" t="str">
        <f>[1]Sheet2!B438</f>
        <v>郭婷</v>
      </c>
      <c r="C438" s="6" t="str">
        <f>[1]Sheet2!C438</f>
        <v>女</v>
      </c>
      <c r="D438" s="6" t="str">
        <f>[1]Sheet2!D438</f>
        <v>城区小学</v>
      </c>
      <c r="E438" s="6" t="str">
        <f>[1]Sheet2!E438</f>
        <v>小学语文教师</v>
      </c>
      <c r="F438" s="6" t="str">
        <f>[1]Sheet2!F438</f>
        <v>中小学教育基础知识</v>
      </c>
      <c r="G438" s="6" t="str">
        <f>[1]Sheet2!G438</f>
        <v>0719</v>
      </c>
      <c r="H438" s="9">
        <f>[1]Sheet2!H438</f>
        <v>70</v>
      </c>
      <c r="I438" s="10">
        <f>[1]Sheet2!J438</f>
        <v>38</v>
      </c>
      <c r="J438" s="11"/>
    </row>
    <row r="439" ht="26" customHeight="1" spans="1:10">
      <c r="A439" s="6">
        <v>437</v>
      </c>
      <c r="B439" s="6" t="str">
        <f>[1]Sheet2!B439</f>
        <v>段益帆</v>
      </c>
      <c r="C439" s="6" t="str">
        <f>[1]Sheet2!C439</f>
        <v>女</v>
      </c>
      <c r="D439" s="6" t="str">
        <f>[1]Sheet2!D439</f>
        <v>城区小学</v>
      </c>
      <c r="E439" s="6" t="str">
        <f>[1]Sheet2!E439</f>
        <v>小学语文教师</v>
      </c>
      <c r="F439" s="6" t="str">
        <f>[1]Sheet2!F439</f>
        <v>中小学教育基础知识</v>
      </c>
      <c r="G439" s="6" t="str">
        <f>[1]Sheet2!G439</f>
        <v>0715</v>
      </c>
      <c r="H439" s="9">
        <f>[1]Sheet2!H439</f>
        <v>69.95</v>
      </c>
      <c r="I439" s="10">
        <f>[1]Sheet2!J439</f>
        <v>40</v>
      </c>
      <c r="J439" s="11"/>
    </row>
    <row r="440" ht="26" customHeight="1" spans="1:10">
      <c r="A440" s="6">
        <v>438</v>
      </c>
      <c r="B440" s="6" t="str">
        <f>[1]Sheet2!B440</f>
        <v>胡家乐</v>
      </c>
      <c r="C440" s="6" t="str">
        <f>[1]Sheet2!C440</f>
        <v>女</v>
      </c>
      <c r="D440" s="6" t="str">
        <f>[1]Sheet2!D440</f>
        <v>城区小学</v>
      </c>
      <c r="E440" s="6" t="str">
        <f>[1]Sheet2!E440</f>
        <v>小学语文教师</v>
      </c>
      <c r="F440" s="6" t="str">
        <f>[1]Sheet2!F440</f>
        <v>中小学教育基础知识</v>
      </c>
      <c r="G440" s="6" t="str">
        <f>[1]Sheet2!G440</f>
        <v>0804</v>
      </c>
      <c r="H440" s="9">
        <f>[1]Sheet2!H440</f>
        <v>69.8</v>
      </c>
      <c r="I440" s="10">
        <f>[1]Sheet2!J440</f>
        <v>41</v>
      </c>
      <c r="J440" s="11"/>
    </row>
    <row r="441" ht="26" customHeight="1" spans="1:10">
      <c r="A441" s="6">
        <v>439</v>
      </c>
      <c r="B441" s="6" t="str">
        <f>[1]Sheet2!B441</f>
        <v>陈慧娟</v>
      </c>
      <c r="C441" s="6" t="str">
        <f>[1]Sheet2!C441</f>
        <v>女</v>
      </c>
      <c r="D441" s="6" t="str">
        <f>[1]Sheet2!D441</f>
        <v>城区小学</v>
      </c>
      <c r="E441" s="6" t="str">
        <f>[1]Sheet2!E441</f>
        <v>小学语文教师</v>
      </c>
      <c r="F441" s="6" t="str">
        <f>[1]Sheet2!F441</f>
        <v>中小学教育基础知识</v>
      </c>
      <c r="G441" s="6" t="str">
        <f>[1]Sheet2!G441</f>
        <v>0702</v>
      </c>
      <c r="H441" s="9">
        <f>[1]Sheet2!H441</f>
        <v>69.75</v>
      </c>
      <c r="I441" s="10">
        <f>[1]Sheet2!J441</f>
        <v>42</v>
      </c>
      <c r="J441" s="11"/>
    </row>
    <row r="442" ht="26" customHeight="1" spans="1:10">
      <c r="A442" s="6">
        <v>440</v>
      </c>
      <c r="B442" s="6" t="str">
        <f>[1]Sheet2!B442</f>
        <v>周秀玲</v>
      </c>
      <c r="C442" s="6" t="str">
        <f>[1]Sheet2!C442</f>
        <v>女</v>
      </c>
      <c r="D442" s="6" t="str">
        <f>[1]Sheet2!D442</f>
        <v>城区小学</v>
      </c>
      <c r="E442" s="6" t="str">
        <f>[1]Sheet2!E442</f>
        <v>小学语文教师</v>
      </c>
      <c r="F442" s="6" t="str">
        <f>[1]Sheet2!F442</f>
        <v>中小学教育基础知识</v>
      </c>
      <c r="G442" s="6" t="str">
        <f>[1]Sheet2!G442</f>
        <v>0808</v>
      </c>
      <c r="H442" s="9">
        <f>[1]Sheet2!H442</f>
        <v>69.75</v>
      </c>
      <c r="I442" s="10">
        <f>[1]Sheet2!J442</f>
        <v>42</v>
      </c>
      <c r="J442" s="11"/>
    </row>
    <row r="443" ht="26" customHeight="1" spans="1:10">
      <c r="A443" s="6">
        <v>441</v>
      </c>
      <c r="B443" s="6" t="str">
        <f>[1]Sheet2!B443</f>
        <v>唐美霞</v>
      </c>
      <c r="C443" s="6" t="str">
        <f>[1]Sheet2!C443</f>
        <v>女</v>
      </c>
      <c r="D443" s="6" t="str">
        <f>[1]Sheet2!D443</f>
        <v>城区小学</v>
      </c>
      <c r="E443" s="6" t="str">
        <f>[1]Sheet2!E443</f>
        <v>小学语文教师</v>
      </c>
      <c r="F443" s="6" t="str">
        <f>[1]Sheet2!F443</f>
        <v>中小学教育基础知识</v>
      </c>
      <c r="G443" s="6" t="str">
        <f>[1]Sheet2!G443</f>
        <v>0814</v>
      </c>
      <c r="H443" s="9">
        <f>[1]Sheet2!H443</f>
        <v>69.75</v>
      </c>
      <c r="I443" s="10">
        <f>[1]Sheet2!J443</f>
        <v>42</v>
      </c>
      <c r="J443" s="11"/>
    </row>
    <row r="444" ht="26" customHeight="1" spans="1:10">
      <c r="A444" s="6">
        <v>442</v>
      </c>
      <c r="B444" s="6" t="str">
        <f>[1]Sheet2!B444</f>
        <v>周梦玉</v>
      </c>
      <c r="C444" s="6" t="str">
        <f>[1]Sheet2!C444</f>
        <v>女</v>
      </c>
      <c r="D444" s="6" t="str">
        <f>[1]Sheet2!D444</f>
        <v>城区小学</v>
      </c>
      <c r="E444" s="6" t="str">
        <f>[1]Sheet2!E444</f>
        <v>小学语文教师</v>
      </c>
      <c r="F444" s="6" t="str">
        <f>[1]Sheet2!F444</f>
        <v>中小学教育基础知识</v>
      </c>
      <c r="G444" s="6" t="str">
        <f>[1]Sheet2!G444</f>
        <v>0623</v>
      </c>
      <c r="H444" s="9">
        <f>[1]Sheet2!H444</f>
        <v>69.2</v>
      </c>
      <c r="I444" s="10">
        <f>[1]Sheet2!J444</f>
        <v>45</v>
      </c>
      <c r="J444" s="11"/>
    </row>
    <row r="445" ht="26" customHeight="1" spans="1:10">
      <c r="A445" s="6">
        <v>443</v>
      </c>
      <c r="B445" s="6" t="str">
        <f>[1]Sheet2!B445</f>
        <v>罗兰</v>
      </c>
      <c r="C445" s="6" t="str">
        <f>[1]Sheet2!C445</f>
        <v>女</v>
      </c>
      <c r="D445" s="6" t="str">
        <f>[1]Sheet2!D445</f>
        <v>城区小学</v>
      </c>
      <c r="E445" s="6" t="str">
        <f>[1]Sheet2!E445</f>
        <v>小学语文教师</v>
      </c>
      <c r="F445" s="6" t="str">
        <f>[1]Sheet2!F445</f>
        <v>中小学教育基础知识</v>
      </c>
      <c r="G445" s="6" t="str">
        <f>[1]Sheet2!G445</f>
        <v>0819</v>
      </c>
      <c r="H445" s="9">
        <f>[1]Sheet2!H445</f>
        <v>69.05</v>
      </c>
      <c r="I445" s="10">
        <f>[1]Sheet2!J445</f>
        <v>46</v>
      </c>
      <c r="J445" s="11"/>
    </row>
    <row r="446" ht="26" customHeight="1" spans="1:10">
      <c r="A446" s="6">
        <v>444</v>
      </c>
      <c r="B446" s="6" t="str">
        <f>[1]Sheet2!B446</f>
        <v>谭丽云</v>
      </c>
      <c r="C446" s="6" t="str">
        <f>[1]Sheet2!C446</f>
        <v>女</v>
      </c>
      <c r="D446" s="6" t="str">
        <f>[1]Sheet2!D446</f>
        <v>城区小学</v>
      </c>
      <c r="E446" s="6" t="str">
        <f>[1]Sheet2!E446</f>
        <v>小学语文教师</v>
      </c>
      <c r="F446" s="6" t="str">
        <f>[1]Sheet2!F446</f>
        <v>中小学教育基础知识</v>
      </c>
      <c r="G446" s="6" t="str">
        <f>[1]Sheet2!G446</f>
        <v>0822</v>
      </c>
      <c r="H446" s="9">
        <f>[1]Sheet2!H446</f>
        <v>69.05</v>
      </c>
      <c r="I446" s="10">
        <f>[1]Sheet2!J446</f>
        <v>46</v>
      </c>
      <c r="J446" s="11"/>
    </row>
    <row r="447" ht="26" customHeight="1" spans="1:10">
      <c r="A447" s="6">
        <v>445</v>
      </c>
      <c r="B447" s="6" t="str">
        <f>[1]Sheet2!B447</f>
        <v>胡舒婷</v>
      </c>
      <c r="C447" s="6" t="str">
        <f>[1]Sheet2!C447</f>
        <v>女</v>
      </c>
      <c r="D447" s="6" t="str">
        <f>[1]Sheet2!D447</f>
        <v>城区小学</v>
      </c>
      <c r="E447" s="6" t="str">
        <f>[1]Sheet2!E447</f>
        <v>小学语文教师</v>
      </c>
      <c r="F447" s="6" t="str">
        <f>[1]Sheet2!F447</f>
        <v>中小学教育基础知识</v>
      </c>
      <c r="G447" s="6" t="str">
        <f>[1]Sheet2!G447</f>
        <v>0629</v>
      </c>
      <c r="H447" s="9">
        <f>[1]Sheet2!H447</f>
        <v>68.65</v>
      </c>
      <c r="I447" s="10">
        <f>[1]Sheet2!J447</f>
        <v>48</v>
      </c>
      <c r="J447" s="11"/>
    </row>
    <row r="448" ht="26" customHeight="1" spans="1:10">
      <c r="A448" s="6">
        <v>446</v>
      </c>
      <c r="B448" s="6" t="str">
        <f>[1]Sheet2!B448</f>
        <v>李燕红</v>
      </c>
      <c r="C448" s="6" t="str">
        <f>[1]Sheet2!C448</f>
        <v>女</v>
      </c>
      <c r="D448" s="6" t="str">
        <f>[1]Sheet2!D448</f>
        <v>城区小学</v>
      </c>
      <c r="E448" s="6" t="str">
        <f>[1]Sheet2!E448</f>
        <v>小学语文教师</v>
      </c>
      <c r="F448" s="6" t="str">
        <f>[1]Sheet2!F448</f>
        <v>中小学教育基础知识</v>
      </c>
      <c r="G448" s="6" t="str">
        <f>[1]Sheet2!G448</f>
        <v>0730</v>
      </c>
      <c r="H448" s="9">
        <f>[1]Sheet2!H448</f>
        <v>68.65</v>
      </c>
      <c r="I448" s="10">
        <f>[1]Sheet2!J448</f>
        <v>48</v>
      </c>
      <c r="J448" s="11"/>
    </row>
    <row r="449" ht="26" customHeight="1" spans="1:10">
      <c r="A449" s="6">
        <v>447</v>
      </c>
      <c r="B449" s="6" t="str">
        <f>[1]Sheet2!B449</f>
        <v>骆显娟</v>
      </c>
      <c r="C449" s="6" t="str">
        <f>[1]Sheet2!C449</f>
        <v>女</v>
      </c>
      <c r="D449" s="6" t="str">
        <f>[1]Sheet2!D449</f>
        <v>城区小学</v>
      </c>
      <c r="E449" s="6" t="str">
        <f>[1]Sheet2!E449</f>
        <v>小学语文教师</v>
      </c>
      <c r="F449" s="6" t="str">
        <f>[1]Sheet2!F449</f>
        <v>中小学教育基础知识</v>
      </c>
      <c r="G449" s="6" t="str">
        <f>[1]Sheet2!G449</f>
        <v>0729</v>
      </c>
      <c r="H449" s="9">
        <f>[1]Sheet2!H449</f>
        <v>68.25</v>
      </c>
      <c r="I449" s="10">
        <f>[1]Sheet2!J449</f>
        <v>50</v>
      </c>
      <c r="J449" s="11"/>
    </row>
    <row r="450" ht="26" customHeight="1" spans="1:10">
      <c r="A450" s="6">
        <v>448</v>
      </c>
      <c r="B450" s="6" t="str">
        <f>[1]Sheet2!B450</f>
        <v>王国华</v>
      </c>
      <c r="C450" s="6" t="str">
        <f>[1]Sheet2!C450</f>
        <v>男</v>
      </c>
      <c r="D450" s="6" t="str">
        <f>[1]Sheet2!D450</f>
        <v>城区小学</v>
      </c>
      <c r="E450" s="6" t="str">
        <f>[1]Sheet2!E450</f>
        <v>小学语文教师</v>
      </c>
      <c r="F450" s="6" t="str">
        <f>[1]Sheet2!F450</f>
        <v>中小学教育基础知识</v>
      </c>
      <c r="G450" s="6" t="str">
        <f>[1]Sheet2!G450</f>
        <v>0707</v>
      </c>
      <c r="H450" s="9">
        <f>[1]Sheet2!H450</f>
        <v>67.25</v>
      </c>
      <c r="I450" s="10">
        <f>[1]Sheet2!J450</f>
        <v>51</v>
      </c>
      <c r="J450" s="11"/>
    </row>
    <row r="451" ht="26" customHeight="1" spans="1:10">
      <c r="A451" s="6">
        <v>449</v>
      </c>
      <c r="B451" s="6" t="str">
        <f>[1]Sheet2!B451</f>
        <v>周慧芳</v>
      </c>
      <c r="C451" s="6" t="str">
        <f>[1]Sheet2!C451</f>
        <v>女</v>
      </c>
      <c r="D451" s="6" t="str">
        <f>[1]Sheet2!D451</f>
        <v>城区小学</v>
      </c>
      <c r="E451" s="6" t="str">
        <f>[1]Sheet2!E451</f>
        <v>小学语文教师</v>
      </c>
      <c r="F451" s="6" t="str">
        <f>[1]Sheet2!F451</f>
        <v>中小学教育基础知识</v>
      </c>
      <c r="G451" s="6" t="str">
        <f>[1]Sheet2!G451</f>
        <v>0827</v>
      </c>
      <c r="H451" s="9">
        <f>[1]Sheet2!H451</f>
        <v>67.15</v>
      </c>
      <c r="I451" s="10">
        <f>[1]Sheet2!J451</f>
        <v>52</v>
      </c>
      <c r="J451" s="11"/>
    </row>
    <row r="452" ht="26" customHeight="1" spans="1:10">
      <c r="A452" s="6">
        <v>450</v>
      </c>
      <c r="B452" s="6" t="str">
        <f>[1]Sheet2!B452</f>
        <v>李敏</v>
      </c>
      <c r="C452" s="6" t="str">
        <f>[1]Sheet2!C452</f>
        <v>女</v>
      </c>
      <c r="D452" s="6" t="str">
        <f>[1]Sheet2!D452</f>
        <v>城区小学</v>
      </c>
      <c r="E452" s="6" t="str">
        <f>[1]Sheet2!E452</f>
        <v>小学语文教师</v>
      </c>
      <c r="F452" s="6" t="str">
        <f>[1]Sheet2!F452</f>
        <v>中小学教育基础知识</v>
      </c>
      <c r="G452" s="6" t="str">
        <f>[1]Sheet2!G452</f>
        <v>0805</v>
      </c>
      <c r="H452" s="9">
        <f>[1]Sheet2!H452</f>
        <v>67</v>
      </c>
      <c r="I452" s="10">
        <f>[1]Sheet2!J452</f>
        <v>53</v>
      </c>
      <c r="J452" s="11"/>
    </row>
    <row r="453" ht="26" customHeight="1" spans="1:10">
      <c r="A453" s="6">
        <v>451</v>
      </c>
      <c r="B453" s="6" t="str">
        <f>[1]Sheet2!B453</f>
        <v>唐江慧</v>
      </c>
      <c r="C453" s="6" t="str">
        <f>[1]Sheet2!C453</f>
        <v>女</v>
      </c>
      <c r="D453" s="6" t="str">
        <f>[1]Sheet2!D453</f>
        <v>城区小学</v>
      </c>
      <c r="E453" s="6" t="str">
        <f>[1]Sheet2!E453</f>
        <v>小学语文教师</v>
      </c>
      <c r="F453" s="6" t="str">
        <f>[1]Sheet2!F453</f>
        <v>中小学教育基础知识</v>
      </c>
      <c r="G453" s="6" t="str">
        <f>[1]Sheet2!G453</f>
        <v>0811</v>
      </c>
      <c r="H453" s="9">
        <f>[1]Sheet2!H453</f>
        <v>66.75</v>
      </c>
      <c r="I453" s="10">
        <f>[1]Sheet2!J453</f>
        <v>54</v>
      </c>
      <c r="J453" s="11"/>
    </row>
    <row r="454" ht="26" customHeight="1" spans="1:10">
      <c r="A454" s="6">
        <v>452</v>
      </c>
      <c r="B454" s="6" t="str">
        <f>[1]Sheet2!B454</f>
        <v>熊海燕</v>
      </c>
      <c r="C454" s="6" t="str">
        <f>[1]Sheet2!C454</f>
        <v>女</v>
      </c>
      <c r="D454" s="6" t="str">
        <f>[1]Sheet2!D454</f>
        <v>城区小学</v>
      </c>
      <c r="E454" s="6" t="str">
        <f>[1]Sheet2!E454</f>
        <v>小学语文教师</v>
      </c>
      <c r="F454" s="6" t="str">
        <f>[1]Sheet2!F454</f>
        <v>中小学教育基础知识</v>
      </c>
      <c r="G454" s="6" t="str">
        <f>[1]Sheet2!G454</f>
        <v>0809</v>
      </c>
      <c r="H454" s="9">
        <f>[1]Sheet2!H454</f>
        <v>66.7</v>
      </c>
      <c r="I454" s="10">
        <f>[1]Sheet2!J454</f>
        <v>55</v>
      </c>
      <c r="J454" s="11"/>
    </row>
    <row r="455" ht="26" customHeight="1" spans="1:10">
      <c r="A455" s="6">
        <v>453</v>
      </c>
      <c r="B455" s="6" t="str">
        <f>[1]Sheet2!B455</f>
        <v>邓香回</v>
      </c>
      <c r="C455" s="6" t="str">
        <f>[1]Sheet2!C455</f>
        <v>女</v>
      </c>
      <c r="D455" s="6" t="str">
        <f>[1]Sheet2!D455</f>
        <v>城区小学</v>
      </c>
      <c r="E455" s="6" t="str">
        <f>[1]Sheet2!E455</f>
        <v>小学语文教师</v>
      </c>
      <c r="F455" s="6" t="str">
        <f>[1]Sheet2!F455</f>
        <v>中小学教育基础知识</v>
      </c>
      <c r="G455" s="6" t="str">
        <f>[1]Sheet2!G455</f>
        <v>0826</v>
      </c>
      <c r="H455" s="9">
        <f>[1]Sheet2!H455</f>
        <v>66.65</v>
      </c>
      <c r="I455" s="10">
        <f>[1]Sheet2!J455</f>
        <v>56</v>
      </c>
      <c r="J455" s="11"/>
    </row>
    <row r="456" ht="26" customHeight="1" spans="1:10">
      <c r="A456" s="6">
        <v>454</v>
      </c>
      <c r="B456" s="6" t="str">
        <f>[1]Sheet2!B456</f>
        <v>胡宇</v>
      </c>
      <c r="C456" s="6" t="str">
        <f>[1]Sheet2!C456</f>
        <v>女</v>
      </c>
      <c r="D456" s="6" t="str">
        <f>[1]Sheet2!D456</f>
        <v>城区小学</v>
      </c>
      <c r="E456" s="6" t="str">
        <f>[1]Sheet2!E456</f>
        <v>小学语文教师</v>
      </c>
      <c r="F456" s="6" t="str">
        <f>[1]Sheet2!F456</f>
        <v>中小学教育基础知识</v>
      </c>
      <c r="G456" s="6" t="str">
        <f>[1]Sheet2!G456</f>
        <v>0616</v>
      </c>
      <c r="H456" s="9">
        <f>[1]Sheet2!H456</f>
        <v>66.5</v>
      </c>
      <c r="I456" s="10">
        <f>[1]Sheet2!J456</f>
        <v>57</v>
      </c>
      <c r="J456" s="11"/>
    </row>
    <row r="457" ht="26" customHeight="1" spans="1:10">
      <c r="A457" s="6">
        <v>455</v>
      </c>
      <c r="B457" s="6" t="str">
        <f>[1]Sheet2!B457</f>
        <v>李骏</v>
      </c>
      <c r="C457" s="6" t="str">
        <f>[1]Sheet2!C457</f>
        <v>男</v>
      </c>
      <c r="D457" s="6" t="str">
        <f>[1]Sheet2!D457</f>
        <v>城区小学</v>
      </c>
      <c r="E457" s="6" t="str">
        <f>[1]Sheet2!E457</f>
        <v>小学语文教师</v>
      </c>
      <c r="F457" s="6" t="str">
        <f>[1]Sheet2!F457</f>
        <v>中小学教育基础知识</v>
      </c>
      <c r="G457" s="6" t="str">
        <f>[1]Sheet2!G457</f>
        <v>0621</v>
      </c>
      <c r="H457" s="9">
        <f>[1]Sheet2!H457</f>
        <v>66.3</v>
      </c>
      <c r="I457" s="10">
        <f>[1]Sheet2!J457</f>
        <v>58</v>
      </c>
      <c r="J457" s="11"/>
    </row>
    <row r="458" ht="26" customHeight="1" spans="1:10">
      <c r="A458" s="6">
        <v>456</v>
      </c>
      <c r="B458" s="6" t="str">
        <f>[1]Sheet2!B458</f>
        <v>唐素芬</v>
      </c>
      <c r="C458" s="6" t="str">
        <f>[1]Sheet2!C458</f>
        <v>女</v>
      </c>
      <c r="D458" s="6" t="str">
        <f>[1]Sheet2!D458</f>
        <v>城区小学</v>
      </c>
      <c r="E458" s="6" t="str">
        <f>[1]Sheet2!E458</f>
        <v>小学语文教师</v>
      </c>
      <c r="F458" s="6" t="str">
        <f>[1]Sheet2!F458</f>
        <v>中小学教育基础知识</v>
      </c>
      <c r="G458" s="6" t="str">
        <f>[1]Sheet2!G458</f>
        <v>0725</v>
      </c>
      <c r="H458" s="9">
        <f>[1]Sheet2!H458</f>
        <v>66.2</v>
      </c>
      <c r="I458" s="10">
        <f>[1]Sheet2!J458</f>
        <v>59</v>
      </c>
      <c r="J458" s="11"/>
    </row>
    <row r="459" ht="26" customHeight="1" spans="1:10">
      <c r="A459" s="6">
        <v>457</v>
      </c>
      <c r="B459" s="6" t="str">
        <f>[1]Sheet2!B459</f>
        <v>曾孟乐</v>
      </c>
      <c r="C459" s="6" t="str">
        <f>[1]Sheet2!C459</f>
        <v>女</v>
      </c>
      <c r="D459" s="6" t="str">
        <f>[1]Sheet2!D459</f>
        <v>城区小学</v>
      </c>
      <c r="E459" s="6" t="str">
        <f>[1]Sheet2!E459</f>
        <v>小学语文教师</v>
      </c>
      <c r="F459" s="6" t="str">
        <f>[1]Sheet2!F459</f>
        <v>中小学教育基础知识</v>
      </c>
      <c r="G459" s="6" t="str">
        <f>[1]Sheet2!G459</f>
        <v>0710</v>
      </c>
      <c r="H459" s="9">
        <f>[1]Sheet2!H459</f>
        <v>65.35</v>
      </c>
      <c r="I459" s="10">
        <f>[1]Sheet2!J459</f>
        <v>60</v>
      </c>
      <c r="J459" s="11"/>
    </row>
    <row r="460" ht="26" customHeight="1" spans="1:10">
      <c r="A460" s="6">
        <v>458</v>
      </c>
      <c r="B460" s="6" t="str">
        <f>[1]Sheet2!B460</f>
        <v>周湘瑶</v>
      </c>
      <c r="C460" s="6" t="str">
        <f>[1]Sheet2!C460</f>
        <v>女</v>
      </c>
      <c r="D460" s="6" t="str">
        <f>[1]Sheet2!D460</f>
        <v>城区小学</v>
      </c>
      <c r="E460" s="6" t="str">
        <f>[1]Sheet2!E460</f>
        <v>小学语文教师</v>
      </c>
      <c r="F460" s="6" t="str">
        <f>[1]Sheet2!F460</f>
        <v>中小学教育基础知识</v>
      </c>
      <c r="G460" s="6" t="str">
        <f>[1]Sheet2!G460</f>
        <v>0720</v>
      </c>
      <c r="H460" s="9">
        <f>[1]Sheet2!H460</f>
        <v>64.75</v>
      </c>
      <c r="I460" s="10">
        <f>[1]Sheet2!J460</f>
        <v>61</v>
      </c>
      <c r="J460" s="11"/>
    </row>
    <row r="461" ht="26" customHeight="1" spans="1:10">
      <c r="A461" s="6">
        <v>459</v>
      </c>
      <c r="B461" s="6" t="str">
        <f>[1]Sheet2!B461</f>
        <v>周亚君</v>
      </c>
      <c r="C461" s="6" t="str">
        <f>[1]Sheet2!C461</f>
        <v>女</v>
      </c>
      <c r="D461" s="6" t="str">
        <f>[1]Sheet2!D461</f>
        <v>城区小学</v>
      </c>
      <c r="E461" s="6" t="str">
        <f>[1]Sheet2!E461</f>
        <v>小学语文教师</v>
      </c>
      <c r="F461" s="6" t="str">
        <f>[1]Sheet2!F461</f>
        <v>中小学教育基础知识</v>
      </c>
      <c r="G461" s="6" t="str">
        <f>[1]Sheet2!G461</f>
        <v>0824</v>
      </c>
      <c r="H461" s="9">
        <f>[1]Sheet2!H461</f>
        <v>64.75</v>
      </c>
      <c r="I461" s="10">
        <f>[1]Sheet2!J461</f>
        <v>61</v>
      </c>
      <c r="J461" s="11"/>
    </row>
    <row r="462" ht="26" customHeight="1" spans="1:10">
      <c r="A462" s="6">
        <v>460</v>
      </c>
      <c r="B462" s="6" t="str">
        <f>[1]Sheet2!B462</f>
        <v>周轩</v>
      </c>
      <c r="C462" s="6" t="str">
        <f>[1]Sheet2!C462</f>
        <v>女</v>
      </c>
      <c r="D462" s="6" t="str">
        <f>[1]Sheet2!D462</f>
        <v>城区小学</v>
      </c>
      <c r="E462" s="6" t="str">
        <f>[1]Sheet2!E462</f>
        <v>小学语文教师</v>
      </c>
      <c r="F462" s="6" t="str">
        <f>[1]Sheet2!F462</f>
        <v>中小学教育基础知识</v>
      </c>
      <c r="G462" s="6" t="str">
        <f>[1]Sheet2!G462</f>
        <v>0722</v>
      </c>
      <c r="H462" s="9">
        <f>[1]Sheet2!H462</f>
        <v>64.25</v>
      </c>
      <c r="I462" s="10">
        <f>[1]Sheet2!J462</f>
        <v>63</v>
      </c>
      <c r="J462" s="11"/>
    </row>
    <row r="463" ht="26" customHeight="1" spans="1:10">
      <c r="A463" s="6">
        <v>461</v>
      </c>
      <c r="B463" s="6" t="str">
        <f>[1]Sheet2!B463</f>
        <v>唐林娟</v>
      </c>
      <c r="C463" s="6" t="str">
        <f>[1]Sheet2!C463</f>
        <v>女</v>
      </c>
      <c r="D463" s="6" t="str">
        <f>[1]Sheet2!D463</f>
        <v>城区小学</v>
      </c>
      <c r="E463" s="6" t="str">
        <f>[1]Sheet2!E463</f>
        <v>小学语文教师</v>
      </c>
      <c r="F463" s="6" t="str">
        <f>[1]Sheet2!F463</f>
        <v>中小学教育基础知识</v>
      </c>
      <c r="G463" s="6" t="str">
        <f>[1]Sheet2!G463</f>
        <v>0724</v>
      </c>
      <c r="H463" s="9">
        <f>[1]Sheet2!H463</f>
        <v>63.75</v>
      </c>
      <c r="I463" s="10">
        <f>[1]Sheet2!J463</f>
        <v>64</v>
      </c>
      <c r="J463" s="11"/>
    </row>
    <row r="464" ht="26" customHeight="1" spans="1:10">
      <c r="A464" s="6">
        <v>462</v>
      </c>
      <c r="B464" s="6" t="str">
        <f>[1]Sheet2!B464</f>
        <v>陈茗勋</v>
      </c>
      <c r="C464" s="6" t="str">
        <f>[1]Sheet2!C464</f>
        <v>男</v>
      </c>
      <c r="D464" s="6" t="str">
        <f>[1]Sheet2!D464</f>
        <v>城区小学</v>
      </c>
      <c r="E464" s="6" t="str">
        <f>[1]Sheet2!E464</f>
        <v>小学语文教师</v>
      </c>
      <c r="F464" s="6" t="str">
        <f>[1]Sheet2!F464</f>
        <v>中小学教育基础知识</v>
      </c>
      <c r="G464" s="6" t="str">
        <f>[1]Sheet2!G464</f>
        <v>0625</v>
      </c>
      <c r="H464" s="9">
        <f>[1]Sheet2!H464</f>
        <v>63.65</v>
      </c>
      <c r="I464" s="10">
        <f>[1]Sheet2!J464</f>
        <v>65</v>
      </c>
      <c r="J464" s="11"/>
    </row>
    <row r="465" ht="26" customHeight="1" spans="1:10">
      <c r="A465" s="6">
        <v>463</v>
      </c>
      <c r="B465" s="6" t="str">
        <f>[1]Sheet2!B465</f>
        <v>苏振东</v>
      </c>
      <c r="C465" s="6" t="str">
        <f>[1]Sheet2!C465</f>
        <v>男</v>
      </c>
      <c r="D465" s="6" t="str">
        <f>[1]Sheet2!D465</f>
        <v>城区小学</v>
      </c>
      <c r="E465" s="6" t="str">
        <f>[1]Sheet2!E465</f>
        <v>小学语文教师</v>
      </c>
      <c r="F465" s="6" t="str">
        <f>[1]Sheet2!F465</f>
        <v>中小学教育基础知识</v>
      </c>
      <c r="G465" s="6" t="str">
        <f>[1]Sheet2!G465</f>
        <v>0622</v>
      </c>
      <c r="H465" s="9">
        <f>[1]Sheet2!H465</f>
        <v>63.55</v>
      </c>
      <c r="I465" s="10">
        <f>[1]Sheet2!J465</f>
        <v>66</v>
      </c>
      <c r="J465" s="11"/>
    </row>
    <row r="466" ht="26" customHeight="1" spans="1:10">
      <c r="A466" s="6">
        <v>464</v>
      </c>
      <c r="B466" s="6" t="str">
        <f>[1]Sheet2!B466</f>
        <v>蒋淇</v>
      </c>
      <c r="C466" s="6" t="str">
        <f>[1]Sheet2!C466</f>
        <v>女</v>
      </c>
      <c r="D466" s="6" t="str">
        <f>[1]Sheet2!D466</f>
        <v>城区小学</v>
      </c>
      <c r="E466" s="6" t="str">
        <f>[1]Sheet2!E466</f>
        <v>小学语文教师</v>
      </c>
      <c r="F466" s="6" t="str">
        <f>[1]Sheet2!F466</f>
        <v>中小学教育基础知识</v>
      </c>
      <c r="G466" s="6" t="str">
        <f>[1]Sheet2!G466</f>
        <v>0815</v>
      </c>
      <c r="H466" s="9">
        <f>[1]Sheet2!H466</f>
        <v>62.65</v>
      </c>
      <c r="I466" s="10">
        <f>[1]Sheet2!J466</f>
        <v>67</v>
      </c>
      <c r="J466" s="11"/>
    </row>
    <row r="467" ht="26" customHeight="1" spans="1:10">
      <c r="A467" s="6">
        <v>465</v>
      </c>
      <c r="B467" s="6" t="str">
        <f>[1]Sheet2!B467</f>
        <v>胡玉春</v>
      </c>
      <c r="C467" s="6" t="str">
        <f>[1]Sheet2!C467</f>
        <v>女</v>
      </c>
      <c r="D467" s="6" t="str">
        <f>[1]Sheet2!D467</f>
        <v>城区小学</v>
      </c>
      <c r="E467" s="6" t="str">
        <f>[1]Sheet2!E467</f>
        <v>小学语文教师</v>
      </c>
      <c r="F467" s="6" t="str">
        <f>[1]Sheet2!F467</f>
        <v>中小学教育基础知识</v>
      </c>
      <c r="G467" s="6" t="str">
        <f>[1]Sheet2!G467</f>
        <v>0708</v>
      </c>
      <c r="H467" s="9">
        <f>[1]Sheet2!H467</f>
        <v>62.5</v>
      </c>
      <c r="I467" s="10">
        <f>[1]Sheet2!J467</f>
        <v>68</v>
      </c>
      <c r="J467" s="11"/>
    </row>
    <row r="468" ht="26" customHeight="1" spans="1:10">
      <c r="A468" s="6">
        <v>466</v>
      </c>
      <c r="B468" s="6" t="str">
        <f>[1]Sheet2!B468</f>
        <v>李志妮</v>
      </c>
      <c r="C468" s="6" t="str">
        <f>[1]Sheet2!C468</f>
        <v>女</v>
      </c>
      <c r="D468" s="6" t="str">
        <f>[1]Sheet2!D468</f>
        <v>城区小学</v>
      </c>
      <c r="E468" s="6" t="str">
        <f>[1]Sheet2!E468</f>
        <v>小学语文教师</v>
      </c>
      <c r="F468" s="6" t="str">
        <f>[1]Sheet2!F468</f>
        <v>中小学教育基础知识</v>
      </c>
      <c r="G468" s="6" t="str">
        <f>[1]Sheet2!G468</f>
        <v>0615</v>
      </c>
      <c r="H468" s="9">
        <f>[1]Sheet2!H468</f>
        <v>62.45</v>
      </c>
      <c r="I468" s="10">
        <f>[1]Sheet2!J468</f>
        <v>69</v>
      </c>
      <c r="J468" s="11"/>
    </row>
    <row r="469" ht="26" customHeight="1" spans="1:10">
      <c r="A469" s="6">
        <v>467</v>
      </c>
      <c r="B469" s="6" t="str">
        <f>[1]Sheet2!B469</f>
        <v>李丹丹</v>
      </c>
      <c r="C469" s="6" t="str">
        <f>[1]Sheet2!C469</f>
        <v>女</v>
      </c>
      <c r="D469" s="6" t="str">
        <f>[1]Sheet2!D469</f>
        <v>城区小学</v>
      </c>
      <c r="E469" s="6" t="str">
        <f>[1]Sheet2!E469</f>
        <v>小学语文教师</v>
      </c>
      <c r="F469" s="6" t="str">
        <f>[1]Sheet2!F469</f>
        <v>中小学教育基础知识</v>
      </c>
      <c r="G469" s="6" t="str">
        <f>[1]Sheet2!G469</f>
        <v>0816</v>
      </c>
      <c r="H469" s="9">
        <f>[1]Sheet2!H469</f>
        <v>62.05</v>
      </c>
      <c r="I469" s="10">
        <f>[1]Sheet2!J469</f>
        <v>70</v>
      </c>
      <c r="J469" s="11"/>
    </row>
    <row r="470" ht="26" customHeight="1" spans="1:10">
      <c r="A470" s="6">
        <v>468</v>
      </c>
      <c r="B470" s="6" t="str">
        <f>[1]Sheet2!B470</f>
        <v>刘慧姣</v>
      </c>
      <c r="C470" s="6" t="str">
        <f>[1]Sheet2!C470</f>
        <v>女</v>
      </c>
      <c r="D470" s="6" t="str">
        <f>[1]Sheet2!D470</f>
        <v>城区小学</v>
      </c>
      <c r="E470" s="6" t="str">
        <f>[1]Sheet2!E470</f>
        <v>小学语文教师</v>
      </c>
      <c r="F470" s="6" t="str">
        <f>[1]Sheet2!F470</f>
        <v>中小学教育基础知识</v>
      </c>
      <c r="G470" s="6" t="str">
        <f>[1]Sheet2!G470</f>
        <v>0620</v>
      </c>
      <c r="H470" s="9">
        <f>[1]Sheet2!H470</f>
        <v>61.95</v>
      </c>
      <c r="I470" s="10">
        <f>[1]Sheet2!J470</f>
        <v>71</v>
      </c>
      <c r="J470" s="11"/>
    </row>
    <row r="471" ht="26" customHeight="1" spans="1:10">
      <c r="A471" s="6">
        <v>469</v>
      </c>
      <c r="B471" s="6" t="str">
        <f>[1]Sheet2!B471</f>
        <v>郭晓旋</v>
      </c>
      <c r="C471" s="6" t="str">
        <f>[1]Sheet2!C471</f>
        <v>女</v>
      </c>
      <c r="D471" s="6" t="str">
        <f>[1]Sheet2!D471</f>
        <v>城区小学</v>
      </c>
      <c r="E471" s="6" t="str">
        <f>[1]Sheet2!E471</f>
        <v>小学语文教师</v>
      </c>
      <c r="F471" s="6" t="str">
        <f>[1]Sheet2!F471</f>
        <v>中小学教育基础知识</v>
      </c>
      <c r="G471" s="6" t="str">
        <f>[1]Sheet2!G471</f>
        <v>0717</v>
      </c>
      <c r="H471" s="9">
        <f>[1]Sheet2!H471</f>
        <v>61.9</v>
      </c>
      <c r="I471" s="10">
        <f>[1]Sheet2!J471</f>
        <v>72</v>
      </c>
      <c r="J471" s="11"/>
    </row>
    <row r="472" ht="26" customHeight="1" spans="1:10">
      <c r="A472" s="6">
        <v>470</v>
      </c>
      <c r="B472" s="6" t="str">
        <f>[1]Sheet2!B472</f>
        <v>黄宇杰</v>
      </c>
      <c r="C472" s="6" t="str">
        <f>[1]Sheet2!C472</f>
        <v>男</v>
      </c>
      <c r="D472" s="6" t="str">
        <f>[1]Sheet2!D472</f>
        <v>城区小学</v>
      </c>
      <c r="E472" s="6" t="str">
        <f>[1]Sheet2!E472</f>
        <v>小学语文教师</v>
      </c>
      <c r="F472" s="6" t="str">
        <f>[1]Sheet2!F472</f>
        <v>中小学教育基础知识</v>
      </c>
      <c r="G472" s="6" t="str">
        <f>[1]Sheet2!G472</f>
        <v>0619</v>
      </c>
      <c r="H472" s="9">
        <f>[1]Sheet2!H472</f>
        <v>60.9</v>
      </c>
      <c r="I472" s="10">
        <f>[1]Sheet2!J472</f>
        <v>73</v>
      </c>
      <c r="J472" s="11"/>
    </row>
    <row r="473" ht="26" customHeight="1" spans="1:10">
      <c r="A473" s="6">
        <v>471</v>
      </c>
      <c r="B473" s="6" t="str">
        <f>[1]Sheet2!B473</f>
        <v>文佳贝</v>
      </c>
      <c r="C473" s="6" t="str">
        <f>[1]Sheet2!C473</f>
        <v>女</v>
      </c>
      <c r="D473" s="6" t="str">
        <f>[1]Sheet2!D473</f>
        <v>城区小学</v>
      </c>
      <c r="E473" s="6" t="str">
        <f>[1]Sheet2!E473</f>
        <v>小学语文教师</v>
      </c>
      <c r="F473" s="6" t="str">
        <f>[1]Sheet2!F473</f>
        <v>中小学教育基础知识</v>
      </c>
      <c r="G473" s="6" t="str">
        <f>[1]Sheet2!G473</f>
        <v>0709</v>
      </c>
      <c r="H473" s="9">
        <f>[1]Sheet2!H473</f>
        <v>60.5</v>
      </c>
      <c r="I473" s="10">
        <f>[1]Sheet2!J473</f>
        <v>74</v>
      </c>
      <c r="J473" s="11"/>
    </row>
    <row r="474" ht="26" customHeight="1" spans="1:10">
      <c r="A474" s="6">
        <v>472</v>
      </c>
      <c r="B474" s="6" t="str">
        <f>[1]Sheet2!B474</f>
        <v>蔡付燕</v>
      </c>
      <c r="C474" s="6" t="str">
        <f>[1]Sheet2!C474</f>
        <v>女</v>
      </c>
      <c r="D474" s="6" t="str">
        <f>[1]Sheet2!D474</f>
        <v>城区小学</v>
      </c>
      <c r="E474" s="6" t="str">
        <f>[1]Sheet2!E474</f>
        <v>小学语文教师</v>
      </c>
      <c r="F474" s="6" t="str">
        <f>[1]Sheet2!F474</f>
        <v>中小学教育基础知识</v>
      </c>
      <c r="G474" s="6" t="str">
        <f>[1]Sheet2!G474</f>
        <v>0626</v>
      </c>
      <c r="H474" s="9">
        <f>[1]Sheet2!H474</f>
        <v>60.3</v>
      </c>
      <c r="I474" s="10">
        <f>[1]Sheet2!J474</f>
        <v>75</v>
      </c>
      <c r="J474" s="11"/>
    </row>
    <row r="475" ht="26" customHeight="1" spans="1:10">
      <c r="A475" s="6">
        <v>473</v>
      </c>
      <c r="B475" s="6" t="str">
        <f>[1]Sheet2!B475</f>
        <v>周艳玲</v>
      </c>
      <c r="C475" s="6" t="str">
        <f>[1]Sheet2!C475</f>
        <v>女</v>
      </c>
      <c r="D475" s="6" t="str">
        <f>[1]Sheet2!D475</f>
        <v>城区小学</v>
      </c>
      <c r="E475" s="6" t="str">
        <f>[1]Sheet2!E475</f>
        <v>小学语文教师</v>
      </c>
      <c r="F475" s="6" t="str">
        <f>[1]Sheet2!F475</f>
        <v>中小学教育基础知识</v>
      </c>
      <c r="G475" s="6" t="str">
        <f>[1]Sheet2!G475</f>
        <v>0608</v>
      </c>
      <c r="H475" s="9">
        <f>[1]Sheet2!H475</f>
        <v>59.1</v>
      </c>
      <c r="I475" s="10">
        <f>[1]Sheet2!J475</f>
        <v>76</v>
      </c>
      <c r="J475" s="11"/>
    </row>
    <row r="476" ht="26" customHeight="1" spans="1:10">
      <c r="A476" s="6">
        <v>474</v>
      </c>
      <c r="B476" s="6" t="str">
        <f>[1]Sheet2!B476</f>
        <v>黄林波</v>
      </c>
      <c r="C476" s="6" t="str">
        <f>[1]Sheet2!C476</f>
        <v>女</v>
      </c>
      <c r="D476" s="6" t="str">
        <f>[1]Sheet2!D476</f>
        <v>城区小学</v>
      </c>
      <c r="E476" s="6" t="str">
        <f>[1]Sheet2!E476</f>
        <v>小学语文教师</v>
      </c>
      <c r="F476" s="6" t="str">
        <f>[1]Sheet2!F476</f>
        <v>中小学教育基础知识</v>
      </c>
      <c r="G476" s="6" t="str">
        <f>[1]Sheet2!G476</f>
        <v>0713</v>
      </c>
      <c r="H476" s="9">
        <f>[1]Sheet2!H476</f>
        <v>58.5</v>
      </c>
      <c r="I476" s="10">
        <f>[1]Sheet2!J476</f>
        <v>77</v>
      </c>
      <c r="J476" s="11"/>
    </row>
    <row r="477" ht="26" customHeight="1" spans="1:10">
      <c r="A477" s="6">
        <v>475</v>
      </c>
      <c r="B477" s="6" t="str">
        <f>[1]Sheet2!B477</f>
        <v>李昭</v>
      </c>
      <c r="C477" s="6" t="str">
        <f>[1]Sheet2!C477</f>
        <v>女</v>
      </c>
      <c r="D477" s="6" t="str">
        <f>[1]Sheet2!D477</f>
        <v>城区小学</v>
      </c>
      <c r="E477" s="6" t="str">
        <f>[1]Sheet2!E477</f>
        <v>小学语文教师</v>
      </c>
      <c r="F477" s="6" t="str">
        <f>[1]Sheet2!F477</f>
        <v>中小学教育基础知识</v>
      </c>
      <c r="G477" s="6" t="str">
        <f>[1]Sheet2!G477</f>
        <v>0711</v>
      </c>
      <c r="H477" s="9">
        <f>[1]Sheet2!H477</f>
        <v>56</v>
      </c>
      <c r="I477" s="10">
        <f>[1]Sheet2!J477</f>
        <v>78</v>
      </c>
      <c r="J477" s="11"/>
    </row>
    <row r="478" ht="26" customHeight="1" spans="1:10">
      <c r="A478" s="6">
        <v>476</v>
      </c>
      <c r="B478" s="6" t="str">
        <f>[1]Sheet2!B478</f>
        <v>苏军</v>
      </c>
      <c r="C478" s="6" t="str">
        <f>[1]Sheet2!C478</f>
        <v>女</v>
      </c>
      <c r="D478" s="6" t="str">
        <f>[1]Sheet2!D478</f>
        <v>城区小学</v>
      </c>
      <c r="E478" s="6" t="str">
        <f>[1]Sheet2!E478</f>
        <v>小学语文教师</v>
      </c>
      <c r="F478" s="6" t="str">
        <f>[1]Sheet2!F478</f>
        <v>中小学教育基础知识</v>
      </c>
      <c r="G478" s="6" t="str">
        <f>[1]Sheet2!G478</f>
        <v>0817</v>
      </c>
      <c r="H478" s="9">
        <f>[1]Sheet2!H478</f>
        <v>56</v>
      </c>
      <c r="I478" s="10">
        <f>[1]Sheet2!J478</f>
        <v>78</v>
      </c>
      <c r="J478" s="11"/>
    </row>
    <row r="479" ht="26" customHeight="1" spans="1:10">
      <c r="A479" s="6">
        <v>477</v>
      </c>
      <c r="B479" s="6" t="str">
        <f>[1]Sheet2!B479</f>
        <v>王黎</v>
      </c>
      <c r="C479" s="6" t="str">
        <f>[1]Sheet2!C479</f>
        <v>女</v>
      </c>
      <c r="D479" s="6" t="str">
        <f>[1]Sheet2!D479</f>
        <v>城区小学</v>
      </c>
      <c r="E479" s="6" t="str">
        <f>[1]Sheet2!E479</f>
        <v>小学语文教师</v>
      </c>
      <c r="F479" s="6" t="str">
        <f>[1]Sheet2!F479</f>
        <v>中小学教育基础知识</v>
      </c>
      <c r="G479" s="6" t="str">
        <f>[1]Sheet2!G479</f>
        <v>0614</v>
      </c>
      <c r="H479" s="9">
        <f>[1]Sheet2!H479</f>
        <v>51.2</v>
      </c>
      <c r="I479" s="10">
        <f>[1]Sheet2!J479</f>
        <v>80</v>
      </c>
      <c r="J479" s="11"/>
    </row>
    <row r="480" ht="26" customHeight="1" spans="1:10">
      <c r="A480" s="6">
        <v>478</v>
      </c>
      <c r="B480" s="6" t="str">
        <f>[1]Sheet2!B480</f>
        <v>刘惠洁</v>
      </c>
      <c r="C480" s="6" t="str">
        <f>[1]Sheet2!C480</f>
        <v>女</v>
      </c>
      <c r="D480" s="6" t="str">
        <f>[1]Sheet2!D480</f>
        <v>城区小学</v>
      </c>
      <c r="E480" s="6" t="str">
        <f>[1]Sheet2!E480</f>
        <v>小学语文教师</v>
      </c>
      <c r="F480" s="6" t="str">
        <f>[1]Sheet2!F480</f>
        <v>中小学教育基础知识</v>
      </c>
      <c r="G480" s="6" t="str">
        <f>[1]Sheet2!G480</f>
        <v>0810</v>
      </c>
      <c r="H480" s="9">
        <f>[1]Sheet2!H480</f>
        <v>0</v>
      </c>
      <c r="I480" s="10" t="str">
        <f>[1]Sheet2!J480</f>
        <v>/</v>
      </c>
      <c r="J480" s="11" t="s">
        <v>11</v>
      </c>
    </row>
    <row r="481" ht="26" customHeight="1" spans="1:10">
      <c r="A481" s="6">
        <v>479</v>
      </c>
      <c r="B481" s="6" t="str">
        <f>[1]Sheet2!B481</f>
        <v>陈静婷</v>
      </c>
      <c r="C481" s="6" t="str">
        <f>[1]Sheet2!C481</f>
        <v>女</v>
      </c>
      <c r="D481" s="6" t="str">
        <f>[1]Sheet2!D481</f>
        <v>城区小学</v>
      </c>
      <c r="E481" s="6" t="str">
        <f>[1]Sheet2!E481</f>
        <v>小学语文教师</v>
      </c>
      <c r="F481" s="6" t="str">
        <f>[1]Sheet2!F481</f>
        <v>中小学教育基础知识</v>
      </c>
      <c r="G481" s="6" t="str">
        <f>[1]Sheet2!G481</f>
        <v>0825</v>
      </c>
      <c r="H481" s="9">
        <f>[1]Sheet2!H481</f>
        <v>0</v>
      </c>
      <c r="I481" s="10" t="str">
        <f>[1]Sheet2!J481</f>
        <v>/</v>
      </c>
      <c r="J481" s="11" t="s">
        <v>11</v>
      </c>
    </row>
  </sheetData>
  <autoFilter xmlns:etc="http://www.wps.cn/officeDocument/2017/etCustomData" ref="A2:J481" etc:filterBottomFollowUsedRange="0">
    <extLst/>
  </autoFilter>
  <sortState ref="A2:J200">
    <sortCondition ref="G3:G200"/>
    <sortCondition ref="H3:H200" descending="1"/>
  </sortState>
  <mergeCells count="1">
    <mergeCell ref="A1:J1"/>
  </mergeCells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盧</cp:lastModifiedBy>
  <dcterms:created xsi:type="dcterms:W3CDTF">2022-08-06T05:51:00Z</dcterms:created>
  <dcterms:modified xsi:type="dcterms:W3CDTF">2025-08-22T09:49:45Z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4E9005EB08B24E419E37A94B2EFDCEA2_13</vt:lpwstr>
  </property>
  <property fmtid="{D5CDD505-2E9C-101B-9397-08002B2CF9AE}" pid="3" name="KSOProductBuildVer">
    <vt:lpwstr>2052-12.8.2.1119</vt:lpwstr>
  </property>
</Properties>
</file>